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acher16\Desktop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提出用!$A$8:$BC$24</definedName>
    <definedName name="種別１項目名" localSheetId="0">提出用!$J$7:$BC$7</definedName>
    <definedName name="種別２記録" localSheetId="0">提出用!$A$27:$BC$38</definedName>
    <definedName name="種別２項目名" localSheetId="0">提出用!$J$26:$BC$26</definedName>
    <definedName name="種別３記録" localSheetId="0">提出用!$A$41:$BC$57</definedName>
    <definedName name="種別３項目名" localSheetId="0">提出用!$J$40:$BC$40</definedName>
    <definedName name="出力全データ" localSheetId="0">提出用!$A$6:$BC$126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<sst xmlns="http://schemas.openxmlformats.org/spreadsheetml/2006/main" count="690" uniqueCount="125">
  <si>
    <t>大会名：</t>
    <phoneticPr fontId="2"/>
  </si>
  <si>
    <t>令和2年度　第29回群馬県棒高跳記録会</t>
    <phoneticPr fontId="2"/>
  </si>
  <si>
    <t>日　程：2020年10月18日10時00分～15時30分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</si>
  <si>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</si>
  <si>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</si>
  <si>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</si>
  <si>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</si>
  <si>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</si>
  <si>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</si>
  <si>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</si>
  <si>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</si>
  <si>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</si>
  <si>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</si>
  <si>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</si>
  <si>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</si>
  <si>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</si>
  <si>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古澤　一生</t>
    <phoneticPr fontId="2"/>
  </si>
  <si>
    <t>群馬</t>
  </si>
  <si>
    <t>前橋育英高</t>
  </si>
  <si>
    <t>－</t>
  </si>
  <si>
    <t>○</t>
    <phoneticPr fontId="2"/>
  </si>
  <si>
    <t>×○</t>
    <phoneticPr fontId="2"/>
  </si>
  <si>
    <t>××○</t>
    <phoneticPr fontId="2"/>
  </si>
  <si>
    <t>×××</t>
    <phoneticPr fontId="2"/>
  </si>
  <si>
    <t>柄澤　智哉</t>
    <phoneticPr fontId="2"/>
  </si>
  <si>
    <t>○</t>
    <phoneticPr fontId="2"/>
  </si>
  <si>
    <t>－</t>
    <phoneticPr fontId="2"/>
  </si>
  <si>
    <t>○</t>
    <phoneticPr fontId="2"/>
  </si>
  <si>
    <t>×××</t>
    <phoneticPr fontId="2"/>
  </si>
  <si>
    <t>小林　拓己</t>
    <phoneticPr fontId="2"/>
  </si>
  <si>
    <t>育英大学</t>
  </si>
  <si>
    <t>－</t>
    <phoneticPr fontId="2"/>
  </si>
  <si>
    <t>○</t>
    <phoneticPr fontId="2"/>
  </si>
  <si>
    <t>－</t>
    <phoneticPr fontId="2"/>
  </si>
  <si>
    <t>×××</t>
    <phoneticPr fontId="2"/>
  </si>
  <si>
    <t>髙橋　陸人</t>
    <phoneticPr fontId="2"/>
  </si>
  <si>
    <t>樹徳高</t>
  </si>
  <si>
    <t>××○</t>
    <phoneticPr fontId="2"/>
  </si>
  <si>
    <t>手島　遼太</t>
    <phoneticPr fontId="2"/>
  </si>
  <si>
    <t>○</t>
    <phoneticPr fontId="2"/>
  </si>
  <si>
    <t>×××</t>
    <phoneticPr fontId="2"/>
  </si>
  <si>
    <t>髙橋　奎太</t>
    <phoneticPr fontId="2"/>
  </si>
  <si>
    <t>町田　蒼馬</t>
    <phoneticPr fontId="2"/>
  </si>
  <si>
    <t>×○</t>
    <phoneticPr fontId="2"/>
  </si>
  <si>
    <t>篠塚浩斗</t>
    <phoneticPr fontId="2"/>
  </si>
  <si>
    <t>千葉</t>
  </si>
  <si>
    <t>成田高校</t>
  </si>
  <si>
    <t>○</t>
    <phoneticPr fontId="2"/>
  </si>
  <si>
    <t>小暮　七斗</t>
    <phoneticPr fontId="2"/>
  </si>
  <si>
    <t>直井　綾汰</t>
    <phoneticPr fontId="2"/>
  </si>
  <si>
    <t>清和大学</t>
  </si>
  <si>
    <t>○</t>
    <phoneticPr fontId="2"/>
  </si>
  <si>
    <t>××○</t>
    <phoneticPr fontId="2"/>
  </si>
  <si>
    <t>森下　友暉</t>
    <phoneticPr fontId="2"/>
  </si>
  <si>
    <t>×××</t>
    <phoneticPr fontId="2"/>
  </si>
  <si>
    <t>平原蒼汰</t>
    <phoneticPr fontId="2"/>
  </si>
  <si>
    <t>中山　仁</t>
    <phoneticPr fontId="2"/>
  </si>
  <si>
    <t>原口　剛</t>
    <phoneticPr fontId="2"/>
  </si>
  <si>
    <t>前橋高</t>
  </si>
  <si>
    <t>岩崎　遥人</t>
    <phoneticPr fontId="2"/>
  </si>
  <si>
    <t>渋川高</t>
  </si>
  <si>
    <t>清水　星那</t>
    <phoneticPr fontId="2"/>
  </si>
  <si>
    <t>市立前橋高</t>
  </si>
  <si>
    <t>吉崎　風我</t>
    <phoneticPr fontId="2"/>
  </si>
  <si>
    <t>記録なし</t>
  </si>
  <si>
    <t>男子中学生 棒高跳 決勝</t>
  </si>
  <si>
    <t>氏　名</t>
    <phoneticPr fontId="2"/>
  </si>
  <si>
    <t>羽川　拓希</t>
    <phoneticPr fontId="2"/>
  </si>
  <si>
    <t>樹徳中</t>
  </si>
  <si>
    <t>－</t>
    <phoneticPr fontId="2"/>
  </si>
  <si>
    <t>大黒　愛斗</t>
    <phoneticPr fontId="2"/>
  </si>
  <si>
    <t>藤岡西中</t>
  </si>
  <si>
    <t>×○</t>
    <phoneticPr fontId="2"/>
  </si>
  <si>
    <t>齋藤　成輝</t>
    <phoneticPr fontId="2"/>
  </si>
  <si>
    <t>南橘中</t>
  </si>
  <si>
    <t>掛川　大吾</t>
    <phoneticPr fontId="2"/>
  </si>
  <si>
    <t>前橋三中</t>
  </si>
  <si>
    <t>浅見　真大</t>
    <phoneticPr fontId="2"/>
  </si>
  <si>
    <t>群馬県立中央中等教育学校</t>
  </si>
  <si>
    <t>青木　壱世</t>
    <phoneticPr fontId="2"/>
  </si>
  <si>
    <t>前橋七中</t>
  </si>
  <si>
    <t>○</t>
    <phoneticPr fontId="2"/>
  </si>
  <si>
    <t>×××</t>
    <phoneticPr fontId="2"/>
  </si>
  <si>
    <t>横山　陽来</t>
    <phoneticPr fontId="2"/>
  </si>
  <si>
    <t>群馬中央中</t>
  </si>
  <si>
    <t>西尾　長士</t>
    <phoneticPr fontId="2"/>
  </si>
  <si>
    <t>平野　空</t>
    <phoneticPr fontId="2"/>
  </si>
  <si>
    <t>××○</t>
    <phoneticPr fontId="2"/>
  </si>
  <si>
    <t>宮川　幸将</t>
    <phoneticPr fontId="2"/>
  </si>
  <si>
    <t>中島　蒼太</t>
    <phoneticPr fontId="2"/>
  </si>
  <si>
    <t>平井　仁</t>
    <phoneticPr fontId="2"/>
  </si>
  <si>
    <t>×○</t>
    <phoneticPr fontId="2"/>
  </si>
  <si>
    <t>女子高校･一般 棒高跳 決勝</t>
  </si>
  <si>
    <t>柳川　美空</t>
    <phoneticPr fontId="2"/>
  </si>
  <si>
    <t>今井　葉月</t>
    <phoneticPr fontId="2"/>
  </si>
  <si>
    <t>吉岡中</t>
  </si>
  <si>
    <t>諸田祐佳</t>
    <phoneticPr fontId="2"/>
  </si>
  <si>
    <t>中央大学</t>
  </si>
  <si>
    <t>和田　沙也夏</t>
    <phoneticPr fontId="2"/>
  </si>
  <si>
    <t>埼玉</t>
  </si>
  <si>
    <t>日体大</t>
  </si>
  <si>
    <t>村田　蒼空</t>
    <phoneticPr fontId="2"/>
  </si>
  <si>
    <t>前橋女高</t>
  </si>
  <si>
    <t>大川　楓</t>
    <phoneticPr fontId="2"/>
  </si>
  <si>
    <t>/</t>
  </si>
  <si>
    <t>東京</t>
  </si>
  <si>
    <t>XSPO　WOLVES　TOKYO</t>
  </si>
  <si>
    <t>山田　青空</t>
    <phoneticPr fontId="2"/>
  </si>
  <si>
    <t>岐阜</t>
  </si>
  <si>
    <t>長谷川　永茉</t>
    <phoneticPr fontId="2"/>
  </si>
  <si>
    <t>宮郷中</t>
  </si>
  <si>
    <t>小池　紬</t>
    <phoneticPr fontId="2"/>
  </si>
  <si>
    <t>桂萱中</t>
  </si>
  <si>
    <t>久畱戸　律早</t>
    <phoneticPr fontId="2"/>
  </si>
  <si>
    <t>平原　日和</t>
    <phoneticPr fontId="2"/>
  </si>
  <si>
    <t>佐原中</t>
  </si>
  <si>
    <t>阿部　ナオ</t>
    <phoneticPr fontId="2"/>
  </si>
  <si>
    <t>齋藤　颯花</t>
    <phoneticPr fontId="2"/>
  </si>
  <si>
    <t>渋川中</t>
  </si>
  <si>
    <t>五十部　智佳</t>
    <phoneticPr fontId="2"/>
  </si>
  <si>
    <t>富沢　恭子</t>
    <phoneticPr fontId="2"/>
  </si>
  <si>
    <t>東学大</t>
  </si>
  <si>
    <t>岡本　風香</t>
    <phoneticPr fontId="2"/>
  </si>
  <si>
    <t>藤井　温日</t>
    <phoneticPr fontId="2"/>
  </si>
  <si>
    <t>共愛学園高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</si>
</sst>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8;&#24180;&#24230;&#12288;&#31532;29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M8" t="str">
            <v>+</v>
          </cell>
          <cell r="AN8" t="str">
            <v>*+</v>
          </cell>
          <cell r="AO8" t="str">
            <v>**+</v>
          </cell>
          <cell r="AP8" t="str">
            <v>***</v>
          </cell>
        </row>
        <row r="9">
          <cell r="AK9" t="str">
            <v>+</v>
          </cell>
          <cell r="AL9" t="str">
            <v>-</v>
          </cell>
          <cell r="AM9" t="str">
            <v>+</v>
          </cell>
          <cell r="AN9" t="str">
            <v>***</v>
          </cell>
        </row>
        <row r="10">
          <cell r="AK10" t="str">
            <v>+</v>
          </cell>
          <cell r="AL10" t="str">
            <v>-</v>
          </cell>
          <cell r="AM10" t="str">
            <v>+</v>
          </cell>
          <cell r="AN10" t="str">
            <v>-</v>
          </cell>
          <cell r="AO10" t="str">
            <v>***</v>
          </cell>
        </row>
        <row r="11">
          <cell r="AK11" t="str">
            <v>**+</v>
          </cell>
          <cell r="AL11" t="str">
            <v>-</v>
          </cell>
          <cell r="AM11" t="str">
            <v>***</v>
          </cell>
        </row>
        <row r="12">
          <cell r="AI12" t="str">
            <v>+</v>
          </cell>
          <cell r="AJ12" t="str">
            <v>+</v>
          </cell>
          <cell r="AK12" t="str">
            <v>***</v>
          </cell>
        </row>
        <row r="13">
          <cell r="AI13" t="str">
            <v>+</v>
          </cell>
          <cell r="AJ13" t="str">
            <v>+</v>
          </cell>
          <cell r="AK13" t="str">
            <v>***</v>
          </cell>
        </row>
        <row r="14">
          <cell r="AG14" t="str">
            <v>+</v>
          </cell>
          <cell r="AH14" t="str">
            <v>**+</v>
          </cell>
          <cell r="AI14" t="str">
            <v>*+</v>
          </cell>
          <cell r="AJ14" t="str">
            <v>**+</v>
          </cell>
          <cell r="AK14" t="str">
            <v>***</v>
          </cell>
        </row>
        <row r="15">
          <cell r="AI15" t="str">
            <v>+</v>
          </cell>
          <cell r="AJ15" t="str">
            <v>-</v>
          </cell>
          <cell r="AK15" t="str">
            <v>***</v>
          </cell>
        </row>
        <row r="16">
          <cell r="AI16" t="str">
            <v>+</v>
          </cell>
          <cell r="AJ16" t="str">
            <v>***</v>
          </cell>
        </row>
        <row r="17">
          <cell r="AG17" t="str">
            <v>+</v>
          </cell>
          <cell r="AH17" t="str">
            <v>-</v>
          </cell>
          <cell r="AI17" t="str">
            <v>**+</v>
          </cell>
          <cell r="AJ17" t="str">
            <v>-</v>
          </cell>
          <cell r="AK17" t="str">
            <v>***</v>
          </cell>
        </row>
        <row r="18">
          <cell r="AF18" t="str">
            <v>+</v>
          </cell>
          <cell r="AG18" t="str">
            <v>**+</v>
          </cell>
          <cell r="AH18" t="str">
            <v>+</v>
          </cell>
          <cell r="AI18" t="str">
            <v>***</v>
          </cell>
        </row>
        <row r="19">
          <cell r="AE19" t="str">
            <v>+</v>
          </cell>
          <cell r="AF19" t="str">
            <v>-</v>
          </cell>
          <cell r="AG19" t="str">
            <v>+</v>
          </cell>
          <cell r="AH19" t="str">
            <v>-</v>
          </cell>
          <cell r="AI19" t="str">
            <v>***</v>
          </cell>
        </row>
        <row r="20">
          <cell r="AG20" t="str">
            <v>+</v>
          </cell>
          <cell r="AH20" t="str">
            <v>***</v>
          </cell>
        </row>
        <row r="21">
          <cell r="AC21" t="str">
            <v>+</v>
          </cell>
          <cell r="AD21" t="str">
            <v>**+</v>
          </cell>
          <cell r="AE21" t="str">
            <v>***</v>
          </cell>
        </row>
        <row r="22">
          <cell r="AA22" t="str">
            <v>+</v>
          </cell>
          <cell r="AB22" t="str">
            <v>-</v>
          </cell>
          <cell r="AC22" t="str">
            <v>***</v>
          </cell>
        </row>
        <row r="23">
          <cell r="W23" t="str">
            <v>+</v>
          </cell>
          <cell r="X23" t="str">
            <v>+</v>
          </cell>
          <cell r="Y23" t="str">
            <v>**+</v>
          </cell>
          <cell r="Z23" t="str">
            <v>***</v>
          </cell>
        </row>
        <row r="24">
          <cell r="AC24" t="str">
            <v>***</v>
          </cell>
        </row>
        <row r="25">
          <cell r="U25" t="str">
            <v>+</v>
          </cell>
          <cell r="V25" t="str">
            <v>**+</v>
          </cell>
          <cell r="W25" t="str">
            <v>-</v>
          </cell>
          <cell r="X25" t="str">
            <v>**+</v>
          </cell>
          <cell r="Y25" t="str">
            <v>-</v>
          </cell>
          <cell r="Z25" t="str">
            <v>***</v>
          </cell>
        </row>
        <row r="26">
          <cell r="T26" t="str">
            <v>+</v>
          </cell>
          <cell r="U26" t="str">
            <v>*+</v>
          </cell>
          <cell r="V26" t="str">
            <v>**+</v>
          </cell>
          <cell r="W26" t="str">
            <v>-</v>
          </cell>
          <cell r="X26" t="str">
            <v>***</v>
          </cell>
        </row>
        <row r="27">
          <cell r="S27" t="str">
            <v>+</v>
          </cell>
          <cell r="T27" t="str">
            <v>+</v>
          </cell>
          <cell r="U27" t="str">
            <v>***</v>
          </cell>
        </row>
        <row r="28">
          <cell r="O28" t="str">
            <v>+</v>
          </cell>
          <cell r="P28" t="str">
            <v>+</v>
          </cell>
          <cell r="Q28" t="str">
            <v>+</v>
          </cell>
          <cell r="R28" t="str">
            <v>+</v>
          </cell>
          <cell r="S28" t="str">
            <v>**+</v>
          </cell>
          <cell r="T28" t="str">
            <v>+</v>
          </cell>
          <cell r="U28" t="str">
            <v>***</v>
          </cell>
        </row>
        <row r="29">
          <cell r="P29" t="str">
            <v>+</v>
          </cell>
          <cell r="Q29" t="str">
            <v>-</v>
          </cell>
          <cell r="R29" t="str">
            <v>+</v>
          </cell>
          <cell r="S29" t="str">
            <v>***</v>
          </cell>
        </row>
        <row r="30">
          <cell r="N30" t="str">
            <v>+</v>
          </cell>
          <cell r="O30" t="str">
            <v>+</v>
          </cell>
          <cell r="P30" t="str">
            <v>+</v>
          </cell>
          <cell r="Q30" t="str">
            <v>*+</v>
          </cell>
          <cell r="R30" t="str">
            <v>*+</v>
          </cell>
          <cell r="S30" t="str">
            <v>***</v>
          </cell>
        </row>
        <row r="31">
          <cell r="M31" t="str">
            <v>+</v>
          </cell>
          <cell r="N31" t="str">
            <v>+</v>
          </cell>
          <cell r="O31" t="str">
            <v>+</v>
          </cell>
          <cell r="P31" t="str">
            <v>+</v>
          </cell>
          <cell r="Q31" t="str">
            <v>***</v>
          </cell>
        </row>
        <row r="32">
          <cell r="K32" t="str">
            <v>+</v>
          </cell>
          <cell r="L32" t="str">
            <v>+</v>
          </cell>
          <cell r="M32" t="str">
            <v>+</v>
          </cell>
          <cell r="N32" t="str">
            <v>+</v>
          </cell>
          <cell r="O32" t="str">
            <v>+</v>
          </cell>
          <cell r="P32" t="str">
            <v>**+</v>
          </cell>
          <cell r="Q32" t="str">
            <v>***</v>
          </cell>
        </row>
        <row r="33">
          <cell r="L33" t="str">
            <v>+</v>
          </cell>
          <cell r="M33" t="str">
            <v>*+</v>
          </cell>
          <cell r="N33" t="str">
            <v>+</v>
          </cell>
          <cell r="O33" t="str">
            <v>+</v>
          </cell>
          <cell r="P33" t="str">
            <v>**+</v>
          </cell>
          <cell r="Q33" t="str">
            <v>***</v>
          </cell>
        </row>
        <row r="34">
          <cell r="N34" t="str">
            <v>+</v>
          </cell>
          <cell r="O34" t="str">
            <v>+</v>
          </cell>
          <cell r="P34" t="str">
            <v>***</v>
          </cell>
        </row>
        <row r="35">
          <cell r="K35" t="str">
            <v>+</v>
          </cell>
          <cell r="L35" t="str">
            <v>-</v>
          </cell>
          <cell r="M35" t="str">
            <v>*+</v>
          </cell>
          <cell r="N35" t="str">
            <v>+</v>
          </cell>
          <cell r="O35" t="str">
            <v>*+</v>
          </cell>
          <cell r="P35" t="str">
            <v>***</v>
          </cell>
        </row>
        <row r="36">
          <cell r="K36" t="str">
            <v>+</v>
          </cell>
          <cell r="L36" t="str">
            <v>*+</v>
          </cell>
          <cell r="M36" t="str">
            <v>+</v>
          </cell>
          <cell r="N36" t="str">
            <v>**+</v>
          </cell>
          <cell r="O36" t="str">
            <v>*+</v>
          </cell>
          <cell r="P36" t="str">
            <v>***</v>
          </cell>
        </row>
        <row r="37">
          <cell r="Y37" t="str">
            <v>+</v>
          </cell>
          <cell r="Z37" t="str">
            <v>-</v>
          </cell>
          <cell r="AA37" t="str">
            <v>+</v>
          </cell>
          <cell r="AB37" t="str">
            <v>-</v>
          </cell>
          <cell r="AC37" t="str">
            <v>***</v>
          </cell>
        </row>
        <row r="38">
          <cell r="W38" t="str">
            <v>+</v>
          </cell>
          <cell r="X38" t="str">
            <v>+</v>
          </cell>
          <cell r="Y38" t="str">
            <v>+</v>
          </cell>
          <cell r="Z38" t="str">
            <v>**+</v>
          </cell>
          <cell r="AA38" t="str">
            <v>-</v>
          </cell>
          <cell r="AB38" t="str">
            <v>***</v>
          </cell>
        </row>
        <row r="39">
          <cell r="W39" t="str">
            <v>+</v>
          </cell>
          <cell r="X39" t="str">
            <v>*+</v>
          </cell>
          <cell r="Y39" t="str">
            <v>*+</v>
          </cell>
          <cell r="Z39" t="str">
            <v>**+</v>
          </cell>
          <cell r="AA39" t="str">
            <v>***</v>
          </cell>
        </row>
        <row r="40">
          <cell r="X40" t="str">
            <v>+</v>
          </cell>
          <cell r="Y40" t="str">
            <v>+</v>
          </cell>
          <cell r="Z40" t="str">
            <v>***</v>
          </cell>
        </row>
        <row r="41">
          <cell r="Y41" t="str">
            <v>*+</v>
          </cell>
          <cell r="Z41" t="str">
            <v>-</v>
          </cell>
          <cell r="AA41" t="str">
            <v>***</v>
          </cell>
        </row>
        <row r="42">
          <cell r="V42" t="str">
            <v>+</v>
          </cell>
          <cell r="W42" t="str">
            <v>+</v>
          </cell>
          <cell r="X42" t="str">
            <v>+</v>
          </cell>
          <cell r="Y42" t="str">
            <v>***</v>
          </cell>
        </row>
        <row r="43">
          <cell r="U43" t="str">
            <v>+</v>
          </cell>
          <cell r="V43" t="str">
            <v>+</v>
          </cell>
          <cell r="W43" t="str">
            <v>***</v>
          </cell>
        </row>
        <row r="44">
          <cell r="P44" t="str">
            <v>+</v>
          </cell>
          <cell r="Q44" t="str">
            <v>+</v>
          </cell>
          <cell r="R44" t="str">
            <v>+</v>
          </cell>
          <cell r="S44" t="str">
            <v>*+</v>
          </cell>
          <cell r="T44" t="str">
            <v>*+</v>
          </cell>
          <cell r="U44" t="str">
            <v>***</v>
          </cell>
        </row>
        <row r="45">
          <cell r="S45" t="str">
            <v>*+</v>
          </cell>
          <cell r="T45" t="str">
            <v>*+</v>
          </cell>
          <cell r="U45" t="str">
            <v>***</v>
          </cell>
        </row>
        <row r="46">
          <cell r="N46" t="str">
            <v>+</v>
          </cell>
          <cell r="O46" t="str">
            <v>-</v>
          </cell>
          <cell r="P46" t="str">
            <v>+</v>
          </cell>
          <cell r="Q46" t="str">
            <v>+</v>
          </cell>
          <cell r="R46" t="str">
            <v>***</v>
          </cell>
        </row>
        <row r="47">
          <cell r="M47" t="str">
            <v>+</v>
          </cell>
          <cell r="N47" t="str">
            <v>*+</v>
          </cell>
          <cell r="O47" t="str">
            <v>*+</v>
          </cell>
          <cell r="P47" t="str">
            <v>+</v>
          </cell>
          <cell r="Q47" t="str">
            <v>+</v>
          </cell>
          <cell r="R47" t="str">
            <v>***</v>
          </cell>
        </row>
        <row r="48">
          <cell r="O48" t="str">
            <v>**+</v>
          </cell>
          <cell r="P48" t="str">
            <v>-</v>
          </cell>
          <cell r="Q48" t="str">
            <v>+</v>
          </cell>
          <cell r="R48" t="str">
            <v>***</v>
          </cell>
        </row>
        <row r="49">
          <cell r="P49" t="str">
            <v>+</v>
          </cell>
          <cell r="Q49" t="str">
            <v>***</v>
          </cell>
        </row>
        <row r="50">
          <cell r="N50" t="str">
            <v>+</v>
          </cell>
          <cell r="O50" t="str">
            <v>+</v>
          </cell>
          <cell r="P50" t="str">
            <v>***</v>
          </cell>
        </row>
        <row r="51">
          <cell r="T51" t="str">
            <v>***</v>
          </cell>
        </row>
        <row r="52">
          <cell r="V52" t="str">
            <v>***</v>
          </cell>
        </row>
        <row r="53">
          <cell r="V53" t="str">
            <v>***</v>
          </cell>
        </row>
      </sheetData>
      <sheetData sheetId="3">
        <row r="12">
          <cell r="A12">
            <v>1</v>
          </cell>
          <cell r="B12">
            <v>864</v>
          </cell>
        </row>
        <row r="13">
          <cell r="A13">
            <v>2</v>
          </cell>
          <cell r="B13">
            <v>873</v>
          </cell>
        </row>
        <row r="14">
          <cell r="A14">
            <v>3</v>
          </cell>
          <cell r="B14">
            <v>805</v>
          </cell>
        </row>
        <row r="15">
          <cell r="A15">
            <v>4</v>
          </cell>
          <cell r="B15">
            <v>17</v>
          </cell>
        </row>
        <row r="16">
          <cell r="A16">
            <v>5</v>
          </cell>
          <cell r="B16">
            <v>22</v>
          </cell>
        </row>
        <row r="17">
          <cell r="A17">
            <v>6</v>
          </cell>
          <cell r="B17">
            <v>15</v>
          </cell>
        </row>
        <row r="18">
          <cell r="A18">
            <v>7</v>
          </cell>
          <cell r="B18">
            <v>14</v>
          </cell>
        </row>
        <row r="19">
          <cell r="A19">
            <v>8</v>
          </cell>
          <cell r="B19">
            <v>11</v>
          </cell>
        </row>
        <row r="20">
          <cell r="A20">
            <v>9</v>
          </cell>
          <cell r="B20">
            <v>4</v>
          </cell>
        </row>
        <row r="21">
          <cell r="A21">
            <v>10</v>
          </cell>
          <cell r="B21">
            <v>2</v>
          </cell>
        </row>
        <row r="22">
          <cell r="A22">
            <v>11</v>
          </cell>
          <cell r="B22">
            <v>19</v>
          </cell>
        </row>
        <row r="23">
          <cell r="A23">
            <v>12</v>
          </cell>
          <cell r="B23">
            <v>304</v>
          </cell>
        </row>
        <row r="24">
          <cell r="A24">
            <v>13</v>
          </cell>
          <cell r="B24">
            <v>20</v>
          </cell>
        </row>
        <row r="25">
          <cell r="A25">
            <v>14</v>
          </cell>
          <cell r="B25">
            <v>310</v>
          </cell>
        </row>
        <row r="26">
          <cell r="A26">
            <v>15</v>
          </cell>
          <cell r="B26">
            <v>313</v>
          </cell>
        </row>
        <row r="27">
          <cell r="A27">
            <v>16</v>
          </cell>
          <cell r="B27">
            <v>806</v>
          </cell>
        </row>
        <row r="28">
          <cell r="A28">
            <v>17</v>
          </cell>
          <cell r="B28">
            <v>890</v>
          </cell>
        </row>
        <row r="29">
          <cell r="A29">
            <v>18</v>
          </cell>
          <cell r="B29">
            <v>21</v>
          </cell>
        </row>
        <row r="30">
          <cell r="A30">
            <v>19</v>
          </cell>
          <cell r="B30">
            <v>311</v>
          </cell>
        </row>
        <row r="31">
          <cell r="A31">
            <v>20</v>
          </cell>
          <cell r="B31">
            <v>931</v>
          </cell>
        </row>
        <row r="32">
          <cell r="A32">
            <v>21</v>
          </cell>
          <cell r="B32">
            <v>10</v>
          </cell>
        </row>
        <row r="33">
          <cell r="A33">
            <v>22</v>
          </cell>
          <cell r="B33">
            <v>3</v>
          </cell>
        </row>
        <row r="34">
          <cell r="A34">
            <v>23</v>
          </cell>
          <cell r="B34">
            <v>315</v>
          </cell>
        </row>
        <row r="35">
          <cell r="A35">
            <v>24</v>
          </cell>
          <cell r="B35">
            <v>892</v>
          </cell>
        </row>
        <row r="36">
          <cell r="A36">
            <v>25</v>
          </cell>
          <cell r="B36">
            <v>321</v>
          </cell>
        </row>
        <row r="37">
          <cell r="A37">
            <v>26</v>
          </cell>
          <cell r="B37">
            <v>300</v>
          </cell>
        </row>
        <row r="38">
          <cell r="A38">
            <v>27</v>
          </cell>
          <cell r="B38">
            <v>302</v>
          </cell>
        </row>
        <row r="39">
          <cell r="A39">
            <v>28</v>
          </cell>
          <cell r="B39">
            <v>301</v>
          </cell>
        </row>
        <row r="40">
          <cell r="A40">
            <v>29</v>
          </cell>
          <cell r="B40">
            <v>122</v>
          </cell>
        </row>
        <row r="41">
          <cell r="A41">
            <v>30</v>
          </cell>
          <cell r="B41">
            <v>320</v>
          </cell>
        </row>
        <row r="42">
          <cell r="A42">
            <v>31</v>
          </cell>
          <cell r="B42">
            <v>102</v>
          </cell>
        </row>
        <row r="43">
          <cell r="A43">
            <v>32</v>
          </cell>
          <cell r="B43">
            <v>400</v>
          </cell>
        </row>
        <row r="44">
          <cell r="A44">
            <v>33</v>
          </cell>
          <cell r="B44">
            <v>516</v>
          </cell>
        </row>
        <row r="45">
          <cell r="A45">
            <v>34</v>
          </cell>
          <cell r="B45">
            <v>456</v>
          </cell>
        </row>
        <row r="46">
          <cell r="A46">
            <v>35</v>
          </cell>
          <cell r="B46">
            <v>401</v>
          </cell>
        </row>
        <row r="47">
          <cell r="A47">
            <v>36</v>
          </cell>
          <cell r="B47">
            <v>127</v>
          </cell>
        </row>
        <row r="48">
          <cell r="A48">
            <v>37</v>
          </cell>
          <cell r="B48">
            <v>118</v>
          </cell>
        </row>
        <row r="49">
          <cell r="A49">
            <v>38</v>
          </cell>
          <cell r="B49">
            <v>116</v>
          </cell>
        </row>
        <row r="50">
          <cell r="A50">
            <v>39</v>
          </cell>
          <cell r="B50">
            <v>103</v>
          </cell>
        </row>
        <row r="51">
          <cell r="A51">
            <v>40</v>
          </cell>
          <cell r="B51">
            <v>115</v>
          </cell>
        </row>
        <row r="52">
          <cell r="A52">
            <v>41</v>
          </cell>
          <cell r="B52">
            <v>119</v>
          </cell>
        </row>
        <row r="53">
          <cell r="A53">
            <v>42</v>
          </cell>
          <cell r="B53">
            <v>104</v>
          </cell>
        </row>
        <row r="54">
          <cell r="A54">
            <v>43</v>
          </cell>
          <cell r="B54">
            <v>108</v>
          </cell>
        </row>
        <row r="55">
          <cell r="A55">
            <v>44</v>
          </cell>
          <cell r="B55">
            <v>111</v>
          </cell>
        </row>
        <row r="56">
          <cell r="A56">
            <v>45</v>
          </cell>
          <cell r="B56">
            <v>128</v>
          </cell>
        </row>
        <row r="57">
          <cell r="A57">
            <v>46</v>
          </cell>
          <cell r="B57">
            <v>113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88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340</v>
      </c>
      <c r="K7" s="12">
        <v>350</v>
      </c>
      <c r="L7" s="12">
        <v>360</v>
      </c>
      <c r="M7" s="12">
        <v>370</v>
      </c>
      <c r="N7" s="12">
        <v>380</v>
      </c>
      <c r="O7" s="12">
        <v>390</v>
      </c>
      <c r="P7" s="12">
        <v>400</v>
      </c>
      <c r="Q7" s="12">
        <v>410</v>
      </c>
      <c r="R7" s="12">
        <v>420</v>
      </c>
      <c r="S7" s="12">
        <v>430</v>
      </c>
      <c r="T7" s="12">
        <v>440</v>
      </c>
      <c r="U7" s="12">
        <v>450</v>
      </c>
      <c r="V7" s="12">
        <v>460</v>
      </c>
      <c r="W7" s="12">
        <v>470</v>
      </c>
      <c r="X7" s="12">
        <v>480</v>
      </c>
      <c r="Y7" s="12">
        <v>490</v>
      </c>
      <c r="Z7" s="12">
        <v>500</v>
      </c>
      <c r="AA7" s="12">
        <v>510</v>
      </c>
      <c r="AB7" s="12">
        <v>520</v>
      </c>
      <c r="AC7" s="12">
        <v>530</v>
      </c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113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520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20</v>
      </c>
      <c r="AA8" s="15" t="s">
        <v>21</v>
      </c>
      <c r="AB8" s="15" t="s">
        <v>22</v>
      </c>
      <c r="AC8" s="15" t="s">
        <v>23</v>
      </c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111</v>
      </c>
      <c r="B9" s="10" t="s">
        <v>24</v>
      </c>
      <c r="C9" s="9">
        <v>3</v>
      </c>
      <c r="D9" s="9" t="s">
        <v>17</v>
      </c>
      <c r="E9" s="10" t="s">
        <v>18</v>
      </c>
      <c r="F9" s="9">
        <v>1</v>
      </c>
      <c r="G9" s="14">
        <v>500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25</v>
      </c>
      <c r="Y9" s="15" t="s">
        <v>26</v>
      </c>
      <c r="Z9" s="15" t="s">
        <v>27</v>
      </c>
      <c r="AA9" s="15" t="s">
        <v>28</v>
      </c>
      <c r="AB9" s="15"/>
      <c r="AC9" s="15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128</v>
      </c>
      <c r="B10" s="10" t="s">
        <v>29</v>
      </c>
      <c r="C10" s="9">
        <v>1</v>
      </c>
      <c r="D10" s="9" t="s">
        <v>17</v>
      </c>
      <c r="E10" s="10" t="s">
        <v>30</v>
      </c>
      <c r="F10" s="9">
        <v>1</v>
      </c>
      <c r="G10" s="14">
        <v>500</v>
      </c>
      <c r="H10" s="9">
        <v>2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19</v>
      </c>
      <c r="X10" s="15" t="s">
        <v>20</v>
      </c>
      <c r="Y10" s="15" t="s">
        <v>31</v>
      </c>
      <c r="Z10" s="15" t="s">
        <v>32</v>
      </c>
      <c r="AA10" s="15" t="s">
        <v>33</v>
      </c>
      <c r="AB10" s="15" t="s">
        <v>34</v>
      </c>
      <c r="AC10" s="15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108</v>
      </c>
      <c r="B11" s="10" t="s">
        <v>35</v>
      </c>
      <c r="C11" s="9">
        <v>3</v>
      </c>
      <c r="D11" s="9" t="s">
        <v>17</v>
      </c>
      <c r="E11" s="10" t="s">
        <v>36</v>
      </c>
      <c r="F11" s="9">
        <v>1</v>
      </c>
      <c r="G11" s="14">
        <v>480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19</v>
      </c>
      <c r="W11" s="15" t="s">
        <v>19</v>
      </c>
      <c r="X11" s="15" t="s">
        <v>37</v>
      </c>
      <c r="Y11" s="15" t="s">
        <v>31</v>
      </c>
      <c r="Z11" s="15" t="s">
        <v>34</v>
      </c>
      <c r="AA11" s="15"/>
      <c r="AB11" s="15"/>
      <c r="AC11" s="15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115</v>
      </c>
      <c r="B12" s="10" t="s">
        <v>38</v>
      </c>
      <c r="C12" s="9">
        <v>2</v>
      </c>
      <c r="D12" s="9" t="s">
        <v>17</v>
      </c>
      <c r="E12" s="10" t="s">
        <v>18</v>
      </c>
      <c r="F12" s="9">
        <v>1</v>
      </c>
      <c r="G12" s="14">
        <v>470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19</v>
      </c>
      <c r="V12" s="15" t="s">
        <v>39</v>
      </c>
      <c r="W12" s="15" t="s">
        <v>39</v>
      </c>
      <c r="X12" s="15" t="s">
        <v>40</v>
      </c>
      <c r="Y12" s="15"/>
      <c r="Z12" s="15"/>
      <c r="AA12" s="15"/>
      <c r="AB12" s="15"/>
      <c r="AC12" s="15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104</v>
      </c>
      <c r="B13" s="10" t="s">
        <v>41</v>
      </c>
      <c r="C13" s="9">
        <v>3</v>
      </c>
      <c r="D13" s="9" t="s">
        <v>17</v>
      </c>
      <c r="E13" s="10" t="s">
        <v>30</v>
      </c>
      <c r="F13" s="9">
        <v>1</v>
      </c>
      <c r="G13" s="14">
        <v>470</v>
      </c>
      <c r="H13" s="9">
        <v>5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19</v>
      </c>
      <c r="U13" s="15" t="s">
        <v>19</v>
      </c>
      <c r="V13" s="15" t="s">
        <v>39</v>
      </c>
      <c r="W13" s="15" t="s">
        <v>39</v>
      </c>
      <c r="X13" s="15" t="s">
        <v>40</v>
      </c>
      <c r="Y13" s="15"/>
      <c r="Z13" s="15"/>
      <c r="AA13" s="15"/>
      <c r="AB13" s="15"/>
      <c r="AC13" s="15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103</v>
      </c>
      <c r="B14" s="10" t="s">
        <v>42</v>
      </c>
      <c r="C14" s="9">
        <v>2</v>
      </c>
      <c r="D14" s="9" t="s">
        <v>17</v>
      </c>
      <c r="E14" s="10" t="s">
        <v>36</v>
      </c>
      <c r="F14" s="9">
        <v>1</v>
      </c>
      <c r="G14" s="14">
        <v>470</v>
      </c>
      <c r="H14" s="9">
        <v>7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39</v>
      </c>
      <c r="U14" s="15" t="s">
        <v>22</v>
      </c>
      <c r="V14" s="15" t="s">
        <v>43</v>
      </c>
      <c r="W14" s="15" t="s">
        <v>37</v>
      </c>
      <c r="X14" s="15" t="s">
        <v>40</v>
      </c>
      <c r="Y14" s="15"/>
      <c r="Z14" s="15"/>
      <c r="AA14" s="15"/>
      <c r="AB14" s="15"/>
      <c r="AC14" s="15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401</v>
      </c>
      <c r="B15" s="10" t="s">
        <v>44</v>
      </c>
      <c r="C15" s="9">
        <v>2</v>
      </c>
      <c r="D15" s="9" t="s">
        <v>45</v>
      </c>
      <c r="E15" s="10" t="s">
        <v>46</v>
      </c>
      <c r="F15" s="9">
        <v>1</v>
      </c>
      <c r="G15" s="14">
        <v>460</v>
      </c>
      <c r="H15" s="9">
        <v>8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47</v>
      </c>
      <c r="W15" s="15" t="s">
        <v>26</v>
      </c>
      <c r="X15" s="15" t="s">
        <v>34</v>
      </c>
      <c r="Y15" s="15"/>
      <c r="Z15" s="15"/>
      <c r="AA15" s="15"/>
      <c r="AB15" s="15"/>
      <c r="AC15" s="15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119</v>
      </c>
      <c r="B16" s="10" t="s">
        <v>48</v>
      </c>
      <c r="C16" s="9">
        <v>2</v>
      </c>
      <c r="D16" s="9" t="s">
        <v>17</v>
      </c>
      <c r="E16" s="10" t="s">
        <v>36</v>
      </c>
      <c r="F16" s="9">
        <v>1</v>
      </c>
      <c r="G16" s="14">
        <v>460</v>
      </c>
      <c r="H16" s="9">
        <v>8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19</v>
      </c>
      <c r="V16" s="15" t="s">
        <v>47</v>
      </c>
      <c r="W16" s="15" t="s">
        <v>23</v>
      </c>
      <c r="X16" s="15"/>
      <c r="Y16" s="15"/>
      <c r="Z16" s="15"/>
      <c r="AA16" s="15"/>
      <c r="AB16" s="15"/>
      <c r="AC16" s="15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9">
        <v>516</v>
      </c>
      <c r="B17" s="10" t="s">
        <v>49</v>
      </c>
      <c r="C17" s="9">
        <v>1</v>
      </c>
      <c r="D17" s="9" t="s">
        <v>45</v>
      </c>
      <c r="E17" s="10" t="s">
        <v>50</v>
      </c>
      <c r="F17" s="9">
        <v>1</v>
      </c>
      <c r="G17" s="14">
        <v>460</v>
      </c>
      <c r="H17" s="9">
        <v>10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51</v>
      </c>
      <c r="U17" s="15" t="s">
        <v>31</v>
      </c>
      <c r="V17" s="15" t="s">
        <v>52</v>
      </c>
      <c r="W17" s="15" t="s">
        <v>31</v>
      </c>
      <c r="X17" s="15" t="s">
        <v>23</v>
      </c>
      <c r="Y17" s="15"/>
      <c r="Z17" s="15"/>
      <c r="AA17" s="15"/>
      <c r="AB17" s="15"/>
      <c r="AC17" s="15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9">
        <v>116</v>
      </c>
      <c r="B18" s="10" t="s">
        <v>53</v>
      </c>
      <c r="C18" s="9">
        <v>1</v>
      </c>
      <c r="D18" s="9" t="s">
        <v>17</v>
      </c>
      <c r="E18" s="10" t="s">
        <v>30</v>
      </c>
      <c r="F18" s="9">
        <v>1</v>
      </c>
      <c r="G18" s="14">
        <v>450</v>
      </c>
      <c r="H18" s="9">
        <v>11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39</v>
      </c>
      <c r="T18" s="15" t="s">
        <v>22</v>
      </c>
      <c r="U18" s="15" t="s">
        <v>39</v>
      </c>
      <c r="V18" s="15" t="s">
        <v>54</v>
      </c>
      <c r="W18" s="15"/>
      <c r="X18" s="15"/>
      <c r="Y18" s="15"/>
      <c r="Z18" s="15"/>
      <c r="AA18" s="15"/>
      <c r="AB18" s="15"/>
      <c r="AC18" s="15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9">
        <v>400</v>
      </c>
      <c r="B19" s="10" t="s">
        <v>55</v>
      </c>
      <c r="C19" s="9">
        <v>3</v>
      </c>
      <c r="D19" s="9" t="s">
        <v>45</v>
      </c>
      <c r="E19" s="10" t="s">
        <v>46</v>
      </c>
      <c r="F19" s="9">
        <v>1</v>
      </c>
      <c r="G19" s="14">
        <v>440</v>
      </c>
      <c r="H19" s="9">
        <v>12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39</v>
      </c>
      <c r="S19" s="15" t="s">
        <v>31</v>
      </c>
      <c r="T19" s="15" t="s">
        <v>39</v>
      </c>
      <c r="U19" s="15" t="s">
        <v>26</v>
      </c>
      <c r="V19" s="15" t="s">
        <v>40</v>
      </c>
      <c r="W19" s="15"/>
      <c r="X19" s="15"/>
      <c r="Y19" s="15"/>
      <c r="Z19" s="15"/>
      <c r="AA19" s="15"/>
      <c r="AB19" s="15"/>
      <c r="AC19" s="15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456</v>
      </c>
      <c r="B20" s="10" t="s">
        <v>56</v>
      </c>
      <c r="C20" s="9">
        <v>3</v>
      </c>
      <c r="D20" s="9" t="s">
        <v>45</v>
      </c>
      <c r="E20" s="10" t="s">
        <v>50</v>
      </c>
      <c r="F20" s="9">
        <v>1</v>
      </c>
      <c r="G20" s="14">
        <v>440</v>
      </c>
      <c r="H20" s="9">
        <v>12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19</v>
      </c>
      <c r="T20" s="15" t="s">
        <v>39</v>
      </c>
      <c r="U20" s="15" t="s">
        <v>40</v>
      </c>
      <c r="V20" s="15"/>
      <c r="W20" s="15"/>
      <c r="X20" s="15"/>
      <c r="Y20" s="15"/>
      <c r="Z20" s="15"/>
      <c r="AA20" s="15"/>
      <c r="AB20" s="15"/>
      <c r="AC20" s="15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127</v>
      </c>
      <c r="B21" s="10" t="s">
        <v>57</v>
      </c>
      <c r="C21" s="9">
        <v>1</v>
      </c>
      <c r="D21" s="9" t="s">
        <v>17</v>
      </c>
      <c r="E21" s="10" t="s">
        <v>58</v>
      </c>
      <c r="F21" s="9">
        <v>1</v>
      </c>
      <c r="G21" s="14">
        <v>410</v>
      </c>
      <c r="H21" s="9">
        <v>14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39</v>
      </c>
      <c r="Q21" s="15" t="s">
        <v>22</v>
      </c>
      <c r="R21" s="15" t="s">
        <v>40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9">
        <v>102</v>
      </c>
      <c r="B22" s="10" t="s">
        <v>59</v>
      </c>
      <c r="C22" s="9">
        <v>2</v>
      </c>
      <c r="D22" s="9" t="s">
        <v>17</v>
      </c>
      <c r="E22" s="10" t="s">
        <v>60</v>
      </c>
      <c r="F22" s="9">
        <v>1</v>
      </c>
      <c r="G22" s="14">
        <v>380</v>
      </c>
      <c r="H22" s="9">
        <v>15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39</v>
      </c>
      <c r="O22" s="15" t="s">
        <v>26</v>
      </c>
      <c r="P22" s="15" t="s">
        <v>40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9">
        <v>122</v>
      </c>
      <c r="B23" s="10" t="s">
        <v>61</v>
      </c>
      <c r="C23" s="9">
        <v>2</v>
      </c>
      <c r="D23" s="9" t="s">
        <v>17</v>
      </c>
      <c r="E23" s="10" t="s">
        <v>62</v>
      </c>
      <c r="F23" s="9">
        <v>1</v>
      </c>
      <c r="G23" s="14">
        <v>360</v>
      </c>
      <c r="H23" s="9">
        <v>16</v>
      </c>
      <c r="I23" s="10"/>
      <c r="J23" s="15" t="s">
        <v>39</v>
      </c>
      <c r="K23" s="15" t="s">
        <v>20</v>
      </c>
      <c r="L23" s="15" t="s">
        <v>22</v>
      </c>
      <c r="M23" s="15" t="s">
        <v>40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A24" s="9">
        <v>118</v>
      </c>
      <c r="B24" s="10" t="s">
        <v>63</v>
      </c>
      <c r="C24" s="9">
        <v>2</v>
      </c>
      <c r="D24" s="9" t="s">
        <v>17</v>
      </c>
      <c r="E24" s="10" t="s">
        <v>58</v>
      </c>
      <c r="F24" s="9">
        <v>1</v>
      </c>
      <c r="G24" s="14"/>
      <c r="H24" s="9"/>
      <c r="I24" s="10" t="s">
        <v>64</v>
      </c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40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8" t="s">
        <v>65</v>
      </c>
      <c r="B25" s="4"/>
    </row>
    <row r="26" spans="1:70" s="1" customFormat="1" ht="22.5" customHeight="1" x14ac:dyDescent="0.15">
      <c r="A26" s="9" t="s">
        <v>7</v>
      </c>
      <c r="B26" s="10" t="s">
        <v>66</v>
      </c>
      <c r="C26" s="9" t="s">
        <v>9</v>
      </c>
      <c r="D26" s="9" t="s">
        <v>10</v>
      </c>
      <c r="E26" s="10" t="s">
        <v>11</v>
      </c>
      <c r="F26" s="9" t="s">
        <v>12</v>
      </c>
      <c r="G26" s="11" t="s">
        <v>13</v>
      </c>
      <c r="H26" s="9" t="s">
        <v>14</v>
      </c>
      <c r="I26" s="10" t="s">
        <v>15</v>
      </c>
      <c r="J26" s="12">
        <v>220</v>
      </c>
      <c r="K26" s="12">
        <v>230</v>
      </c>
      <c r="L26" s="12">
        <v>240</v>
      </c>
      <c r="M26" s="12">
        <v>250</v>
      </c>
      <c r="N26" s="12">
        <v>260</v>
      </c>
      <c r="O26" s="12">
        <v>270</v>
      </c>
      <c r="P26" s="12">
        <v>280</v>
      </c>
      <c r="Q26" s="12">
        <v>290</v>
      </c>
      <c r="R26" s="12">
        <v>300</v>
      </c>
      <c r="S26" s="12">
        <v>310</v>
      </c>
      <c r="T26" s="12">
        <v>320</v>
      </c>
      <c r="U26" s="12">
        <v>330</v>
      </c>
      <c r="V26" s="12">
        <v>340</v>
      </c>
      <c r="W26" s="12">
        <v>350</v>
      </c>
      <c r="X26" s="12">
        <v>360</v>
      </c>
      <c r="Y26" s="12">
        <v>370</v>
      </c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3"/>
      <c r="BE26" s="5"/>
      <c r="BF26" s="5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</row>
    <row r="27" spans="1:70" s="3" customFormat="1" ht="22.5" customHeight="1" x14ac:dyDescent="0.15">
      <c r="A27" s="9">
        <v>3</v>
      </c>
      <c r="B27" s="10" t="s">
        <v>67</v>
      </c>
      <c r="C27" s="9">
        <v>2</v>
      </c>
      <c r="D27" s="9" t="s">
        <v>17</v>
      </c>
      <c r="E27" s="10" t="s">
        <v>68</v>
      </c>
      <c r="F27" s="9">
        <v>2</v>
      </c>
      <c r="G27" s="14">
        <v>350</v>
      </c>
      <c r="H27" s="9">
        <v>1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19</v>
      </c>
      <c r="S27" s="15" t="s">
        <v>19</v>
      </c>
      <c r="T27" s="15" t="s">
        <v>39</v>
      </c>
      <c r="U27" s="15" t="s">
        <v>22</v>
      </c>
      <c r="V27" s="15" t="s">
        <v>69</v>
      </c>
      <c r="W27" s="15" t="s">
        <v>22</v>
      </c>
      <c r="X27" s="15" t="s">
        <v>31</v>
      </c>
      <c r="Y27" s="15" t="s">
        <v>40</v>
      </c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s="3" customFormat="1" ht="22.5" customHeight="1" x14ac:dyDescent="0.15">
      <c r="A28" s="9">
        <v>10</v>
      </c>
      <c r="B28" s="10" t="s">
        <v>70</v>
      </c>
      <c r="C28" s="9">
        <v>2</v>
      </c>
      <c r="D28" s="9" t="s">
        <v>17</v>
      </c>
      <c r="E28" s="10" t="s">
        <v>71</v>
      </c>
      <c r="F28" s="9">
        <v>2</v>
      </c>
      <c r="G28" s="14">
        <v>330</v>
      </c>
      <c r="H28" s="9">
        <v>2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19</v>
      </c>
      <c r="R28" s="15" t="s">
        <v>19</v>
      </c>
      <c r="S28" s="15" t="s">
        <v>25</v>
      </c>
      <c r="T28" s="15" t="s">
        <v>72</v>
      </c>
      <c r="U28" s="15" t="s">
        <v>22</v>
      </c>
      <c r="V28" s="15" t="s">
        <v>69</v>
      </c>
      <c r="W28" s="15" t="s">
        <v>40</v>
      </c>
      <c r="X28" s="15"/>
      <c r="Y28" s="15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s="3" customFormat="1" ht="22.5" customHeight="1" x14ac:dyDescent="0.15">
      <c r="A29" s="9">
        <v>21</v>
      </c>
      <c r="B29" s="10" t="s">
        <v>73</v>
      </c>
      <c r="C29" s="9">
        <v>1</v>
      </c>
      <c r="D29" s="9" t="s">
        <v>17</v>
      </c>
      <c r="E29" s="10" t="s">
        <v>74</v>
      </c>
      <c r="F29" s="9">
        <v>2</v>
      </c>
      <c r="G29" s="14">
        <v>310</v>
      </c>
      <c r="H29" s="9">
        <v>3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19</v>
      </c>
      <c r="R29" s="15" t="s">
        <v>20</v>
      </c>
      <c r="S29" s="15" t="s">
        <v>39</v>
      </c>
      <c r="T29" s="15" t="s">
        <v>34</v>
      </c>
      <c r="U29" s="15"/>
      <c r="V29" s="15"/>
      <c r="W29" s="15"/>
      <c r="X29" s="15"/>
      <c r="Y29" s="15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s="3" customFormat="1" ht="22.5" customHeight="1" x14ac:dyDescent="0.15">
      <c r="A30" s="9">
        <v>19</v>
      </c>
      <c r="B30" s="10" t="s">
        <v>75</v>
      </c>
      <c r="C30" s="9">
        <v>2</v>
      </c>
      <c r="D30" s="9" t="s">
        <v>17</v>
      </c>
      <c r="E30" s="10" t="s">
        <v>76</v>
      </c>
      <c r="F30" s="9">
        <v>2</v>
      </c>
      <c r="G30" s="14">
        <v>310</v>
      </c>
      <c r="H30" s="9">
        <v>4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32</v>
      </c>
      <c r="O30" s="15" t="s">
        <v>39</v>
      </c>
      <c r="P30" s="15" t="s">
        <v>39</v>
      </c>
      <c r="Q30" s="15" t="s">
        <v>39</v>
      </c>
      <c r="R30" s="15" t="s">
        <v>22</v>
      </c>
      <c r="S30" s="15" t="s">
        <v>39</v>
      </c>
      <c r="T30" s="15" t="s">
        <v>40</v>
      </c>
      <c r="U30" s="15"/>
      <c r="V30" s="15"/>
      <c r="W30" s="15"/>
      <c r="X30" s="15"/>
      <c r="Y30" s="15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s="3" customFormat="1" ht="22.5" customHeight="1" x14ac:dyDescent="0.15">
      <c r="A31" s="9">
        <v>20</v>
      </c>
      <c r="B31" s="10" t="s">
        <v>77</v>
      </c>
      <c r="C31" s="9">
        <v>1</v>
      </c>
      <c r="D31" s="9" t="s">
        <v>17</v>
      </c>
      <c r="E31" s="10" t="s">
        <v>78</v>
      </c>
      <c r="F31" s="9">
        <v>2</v>
      </c>
      <c r="G31" s="14">
        <v>290</v>
      </c>
      <c r="H31" s="9">
        <v>5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39</v>
      </c>
      <c r="P31" s="15" t="s">
        <v>31</v>
      </c>
      <c r="Q31" s="15" t="s">
        <v>20</v>
      </c>
      <c r="R31" s="15" t="s">
        <v>40</v>
      </c>
      <c r="S31" s="15"/>
      <c r="T31" s="15"/>
      <c r="U31" s="15"/>
      <c r="V31" s="15"/>
      <c r="W31" s="15"/>
      <c r="X31" s="15"/>
      <c r="Y31" s="15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9">
        <v>2</v>
      </c>
      <c r="B32" s="10" t="s">
        <v>79</v>
      </c>
      <c r="C32" s="9">
        <v>1</v>
      </c>
      <c r="D32" s="9" t="s">
        <v>17</v>
      </c>
      <c r="E32" s="10" t="s">
        <v>80</v>
      </c>
      <c r="F32" s="9">
        <v>2</v>
      </c>
      <c r="G32" s="14">
        <v>290</v>
      </c>
      <c r="H32" s="9">
        <v>6</v>
      </c>
      <c r="I32" s="10"/>
      <c r="J32" s="15" t="s">
        <v>19</v>
      </c>
      <c r="K32" s="15" t="s">
        <v>19</v>
      </c>
      <c r="L32" s="15" t="s">
        <v>19</v>
      </c>
      <c r="M32" s="15" t="s">
        <v>39</v>
      </c>
      <c r="N32" s="15" t="s">
        <v>20</v>
      </c>
      <c r="O32" s="15" t="s">
        <v>81</v>
      </c>
      <c r="P32" s="15" t="s">
        <v>21</v>
      </c>
      <c r="Q32" s="15" t="s">
        <v>43</v>
      </c>
      <c r="R32" s="15" t="s">
        <v>82</v>
      </c>
      <c r="S32" s="15"/>
      <c r="T32" s="15"/>
      <c r="U32" s="15"/>
      <c r="V32" s="15"/>
      <c r="W32" s="15"/>
      <c r="X32" s="15"/>
      <c r="Y32" s="15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70" ht="22.5" customHeight="1" x14ac:dyDescent="0.15">
      <c r="A33" s="9">
        <v>11</v>
      </c>
      <c r="B33" s="10" t="s">
        <v>83</v>
      </c>
      <c r="C33" s="9">
        <v>2</v>
      </c>
      <c r="D33" s="9" t="s">
        <v>17</v>
      </c>
      <c r="E33" s="10" t="s">
        <v>84</v>
      </c>
      <c r="F33" s="9">
        <v>2</v>
      </c>
      <c r="G33" s="14">
        <v>270</v>
      </c>
      <c r="H33" s="9">
        <v>7</v>
      </c>
      <c r="I33" s="10"/>
      <c r="J33" s="15" t="s">
        <v>19</v>
      </c>
      <c r="K33" s="15" t="s">
        <v>19</v>
      </c>
      <c r="L33" s="15" t="s">
        <v>39</v>
      </c>
      <c r="M33" s="15" t="s">
        <v>25</v>
      </c>
      <c r="N33" s="15" t="s">
        <v>39</v>
      </c>
      <c r="O33" s="15" t="s">
        <v>39</v>
      </c>
      <c r="P33" s="15" t="s">
        <v>40</v>
      </c>
      <c r="Q33" s="15"/>
      <c r="R33" s="15"/>
      <c r="S33" s="15"/>
      <c r="T33" s="15"/>
      <c r="U33" s="15"/>
      <c r="V33" s="15"/>
      <c r="W33" s="15"/>
      <c r="X33" s="15"/>
      <c r="Y33" s="15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70" ht="22.5" customHeight="1" x14ac:dyDescent="0.15">
      <c r="A34" s="9">
        <v>17</v>
      </c>
      <c r="B34" s="10" t="s">
        <v>85</v>
      </c>
      <c r="C34" s="9">
        <v>2</v>
      </c>
      <c r="D34" s="9" t="s">
        <v>17</v>
      </c>
      <c r="E34" s="10" t="s">
        <v>80</v>
      </c>
      <c r="F34" s="9">
        <v>2</v>
      </c>
      <c r="G34" s="14">
        <v>270</v>
      </c>
      <c r="H34" s="9">
        <v>8</v>
      </c>
      <c r="I34" s="10"/>
      <c r="J34" s="15" t="s">
        <v>39</v>
      </c>
      <c r="K34" s="15" t="s">
        <v>51</v>
      </c>
      <c r="L34" s="15" t="s">
        <v>39</v>
      </c>
      <c r="M34" s="15" t="s">
        <v>39</v>
      </c>
      <c r="N34" s="15" t="s">
        <v>39</v>
      </c>
      <c r="O34" s="15" t="s">
        <v>22</v>
      </c>
      <c r="P34" s="15" t="s">
        <v>40</v>
      </c>
      <c r="Q34" s="15"/>
      <c r="R34" s="15"/>
      <c r="S34" s="15"/>
      <c r="T34" s="15"/>
      <c r="U34" s="15"/>
      <c r="V34" s="15"/>
      <c r="W34" s="15"/>
      <c r="X34" s="15"/>
      <c r="Y34" s="15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70" ht="22.5" customHeight="1" x14ac:dyDescent="0.15">
      <c r="A35" s="9">
        <v>14</v>
      </c>
      <c r="B35" s="10" t="s">
        <v>86</v>
      </c>
      <c r="C35" s="9">
        <v>2</v>
      </c>
      <c r="D35" s="9" t="s">
        <v>17</v>
      </c>
      <c r="E35" s="10" t="s">
        <v>80</v>
      </c>
      <c r="F35" s="9">
        <v>2</v>
      </c>
      <c r="G35" s="14">
        <v>270</v>
      </c>
      <c r="H35" s="9">
        <v>9</v>
      </c>
      <c r="I35" s="10"/>
      <c r="J35" s="15" t="s">
        <v>19</v>
      </c>
      <c r="K35" s="15" t="s">
        <v>25</v>
      </c>
      <c r="L35" s="15" t="s">
        <v>43</v>
      </c>
      <c r="M35" s="15" t="s">
        <v>39</v>
      </c>
      <c r="N35" s="15" t="s">
        <v>39</v>
      </c>
      <c r="O35" s="15" t="s">
        <v>87</v>
      </c>
      <c r="P35" s="15" t="s">
        <v>40</v>
      </c>
      <c r="Q35" s="15"/>
      <c r="R35" s="15"/>
      <c r="S35" s="15"/>
      <c r="T35" s="15"/>
      <c r="U35" s="15"/>
      <c r="V35" s="15"/>
      <c r="W35" s="15"/>
      <c r="X35" s="15"/>
      <c r="Y35" s="15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70" ht="22.5" customHeight="1" x14ac:dyDescent="0.15">
      <c r="A36" s="9">
        <v>4</v>
      </c>
      <c r="B36" s="10" t="s">
        <v>88</v>
      </c>
      <c r="C36" s="9">
        <v>2</v>
      </c>
      <c r="D36" s="9" t="s">
        <v>17</v>
      </c>
      <c r="E36" s="10" t="s">
        <v>84</v>
      </c>
      <c r="F36" s="9">
        <v>2</v>
      </c>
      <c r="G36" s="14">
        <v>260</v>
      </c>
      <c r="H36" s="9">
        <v>10</v>
      </c>
      <c r="I36" s="10"/>
      <c r="J36" s="15" t="s">
        <v>19</v>
      </c>
      <c r="K36" s="15" t="s">
        <v>19</v>
      </c>
      <c r="L36" s="15" t="s">
        <v>19</v>
      </c>
      <c r="M36" s="15" t="s">
        <v>39</v>
      </c>
      <c r="N36" s="15" t="s">
        <v>39</v>
      </c>
      <c r="O36" s="15" t="s">
        <v>40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70" ht="22.5" customHeight="1" x14ac:dyDescent="0.15">
      <c r="A37" s="9">
        <v>22</v>
      </c>
      <c r="B37" s="10" t="s">
        <v>89</v>
      </c>
      <c r="C37" s="9">
        <v>2</v>
      </c>
      <c r="D37" s="9" t="s">
        <v>17</v>
      </c>
      <c r="E37" s="10" t="s">
        <v>84</v>
      </c>
      <c r="F37" s="9">
        <v>2</v>
      </c>
      <c r="G37" s="14">
        <v>260</v>
      </c>
      <c r="H37" s="9">
        <v>11</v>
      </c>
      <c r="I37" s="10"/>
      <c r="J37" s="15" t="s">
        <v>39</v>
      </c>
      <c r="K37" s="15" t="s">
        <v>31</v>
      </c>
      <c r="L37" s="15" t="s">
        <v>43</v>
      </c>
      <c r="M37" s="15" t="s">
        <v>39</v>
      </c>
      <c r="N37" s="15" t="s">
        <v>43</v>
      </c>
      <c r="O37" s="15" t="s">
        <v>40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70" ht="22.5" customHeight="1" x14ac:dyDescent="0.15">
      <c r="A38" s="9">
        <v>15</v>
      </c>
      <c r="B38" s="10" t="s">
        <v>90</v>
      </c>
      <c r="C38" s="9">
        <v>2</v>
      </c>
      <c r="D38" s="9" t="s">
        <v>17</v>
      </c>
      <c r="E38" s="10" t="s">
        <v>80</v>
      </c>
      <c r="F38" s="9">
        <v>2</v>
      </c>
      <c r="G38" s="14">
        <v>260</v>
      </c>
      <c r="H38" s="9">
        <v>12</v>
      </c>
      <c r="I38" s="10"/>
      <c r="J38" s="15" t="s">
        <v>39</v>
      </c>
      <c r="K38" s="15" t="s">
        <v>91</v>
      </c>
      <c r="L38" s="15" t="s">
        <v>39</v>
      </c>
      <c r="M38" s="15" t="s">
        <v>22</v>
      </c>
      <c r="N38" s="15" t="s">
        <v>43</v>
      </c>
      <c r="O38" s="15" t="s">
        <v>40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70" ht="22.5" customHeight="1" x14ac:dyDescent="0.15">
      <c r="A39" s="8" t="s">
        <v>92</v>
      </c>
      <c r="B39" s="4"/>
    </row>
    <row r="40" spans="1:70" s="1" customFormat="1" ht="22.5" customHeight="1" x14ac:dyDescent="0.15">
      <c r="A40" s="9" t="s">
        <v>7</v>
      </c>
      <c r="B40" s="10" t="s">
        <v>66</v>
      </c>
      <c r="C40" s="9" t="s">
        <v>9</v>
      </c>
      <c r="D40" s="9" t="s">
        <v>10</v>
      </c>
      <c r="E40" s="10" t="s">
        <v>11</v>
      </c>
      <c r="F40" s="9" t="s">
        <v>12</v>
      </c>
      <c r="G40" s="11" t="s">
        <v>13</v>
      </c>
      <c r="H40" s="9" t="s">
        <v>14</v>
      </c>
      <c r="I40" s="10" t="s">
        <v>15</v>
      </c>
      <c r="J40" s="12">
        <v>240</v>
      </c>
      <c r="K40" s="12">
        <v>250</v>
      </c>
      <c r="L40" s="12">
        <v>260</v>
      </c>
      <c r="M40" s="12">
        <v>270</v>
      </c>
      <c r="N40" s="12">
        <v>280</v>
      </c>
      <c r="O40" s="12">
        <v>290</v>
      </c>
      <c r="P40" s="12">
        <v>300</v>
      </c>
      <c r="Q40" s="12">
        <v>310</v>
      </c>
      <c r="R40" s="12">
        <v>320</v>
      </c>
      <c r="S40" s="12">
        <v>330</v>
      </c>
      <c r="T40" s="12">
        <v>340</v>
      </c>
      <c r="U40" s="12">
        <v>350</v>
      </c>
      <c r="V40" s="12">
        <v>360</v>
      </c>
      <c r="W40" s="12">
        <v>370</v>
      </c>
      <c r="X40" s="12">
        <v>380</v>
      </c>
      <c r="Y40" s="12">
        <v>390</v>
      </c>
      <c r="Z40" s="12">
        <v>400</v>
      </c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3"/>
      <c r="BE40" s="5"/>
      <c r="BF40" s="5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</row>
    <row r="41" spans="1:70" s="3" customFormat="1" ht="22.5" customHeight="1" x14ac:dyDescent="0.15">
      <c r="A41" s="9">
        <v>301</v>
      </c>
      <c r="B41" s="10" t="s">
        <v>93</v>
      </c>
      <c r="C41" s="9">
        <v>3</v>
      </c>
      <c r="D41" s="9" t="s">
        <v>17</v>
      </c>
      <c r="E41" s="10" t="s">
        <v>74</v>
      </c>
      <c r="F41" s="9">
        <v>3</v>
      </c>
      <c r="G41" s="14">
        <v>380</v>
      </c>
      <c r="H41" s="9">
        <v>1</v>
      </c>
      <c r="I41" s="10"/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19</v>
      </c>
      <c r="O41" s="15" t="s">
        <v>19</v>
      </c>
      <c r="P41" s="15" t="s">
        <v>19</v>
      </c>
      <c r="Q41" s="15" t="s">
        <v>19</v>
      </c>
      <c r="R41" s="15" t="s">
        <v>19</v>
      </c>
      <c r="S41" s="15" t="s">
        <v>19</v>
      </c>
      <c r="T41" s="15" t="s">
        <v>19</v>
      </c>
      <c r="U41" s="15" t="s">
        <v>19</v>
      </c>
      <c r="V41" s="15" t="s">
        <v>39</v>
      </c>
      <c r="W41" s="15" t="s">
        <v>31</v>
      </c>
      <c r="X41" s="15" t="s">
        <v>81</v>
      </c>
      <c r="Y41" s="15" t="s">
        <v>31</v>
      </c>
      <c r="Z41" s="15" t="s">
        <v>54</v>
      </c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70" ht="22.5" customHeight="1" x14ac:dyDescent="0.15">
      <c r="A42" s="9">
        <v>300</v>
      </c>
      <c r="B42" s="10" t="s">
        <v>94</v>
      </c>
      <c r="C42" s="9">
        <v>3</v>
      </c>
      <c r="D42" s="9" t="s">
        <v>17</v>
      </c>
      <c r="E42" s="10" t="s">
        <v>95</v>
      </c>
      <c r="F42" s="9">
        <v>3</v>
      </c>
      <c r="G42" s="14">
        <v>370</v>
      </c>
      <c r="H42" s="9">
        <v>2</v>
      </c>
      <c r="I42" s="10"/>
      <c r="J42" s="15" t="s">
        <v>19</v>
      </c>
      <c r="K42" s="15" t="s">
        <v>19</v>
      </c>
      <c r="L42" s="15" t="s">
        <v>19</v>
      </c>
      <c r="M42" s="15" t="s">
        <v>19</v>
      </c>
      <c r="N42" s="15" t="s">
        <v>19</v>
      </c>
      <c r="O42" s="15" t="s">
        <v>19</v>
      </c>
      <c r="P42" s="15" t="s">
        <v>19</v>
      </c>
      <c r="Q42" s="15" t="s">
        <v>19</v>
      </c>
      <c r="R42" s="15" t="s">
        <v>19</v>
      </c>
      <c r="S42" s="15" t="s">
        <v>19</v>
      </c>
      <c r="T42" s="15" t="s">
        <v>51</v>
      </c>
      <c r="U42" s="15" t="s">
        <v>39</v>
      </c>
      <c r="V42" s="15" t="s">
        <v>39</v>
      </c>
      <c r="W42" s="15" t="s">
        <v>22</v>
      </c>
      <c r="X42" s="15" t="s">
        <v>31</v>
      </c>
      <c r="Y42" s="15" t="s">
        <v>40</v>
      </c>
      <c r="Z42" s="15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70" ht="22.5" customHeight="1" x14ac:dyDescent="0.15">
      <c r="A43" s="9">
        <v>302</v>
      </c>
      <c r="B43" s="10" t="s">
        <v>96</v>
      </c>
      <c r="C43" s="9">
        <v>1</v>
      </c>
      <c r="D43" s="9" t="s">
        <v>17</v>
      </c>
      <c r="E43" s="10" t="s">
        <v>97</v>
      </c>
      <c r="F43" s="9">
        <v>3</v>
      </c>
      <c r="G43" s="14">
        <v>370</v>
      </c>
      <c r="H43" s="9">
        <v>3</v>
      </c>
      <c r="I43" s="10"/>
      <c r="J43" s="15" t="s">
        <v>19</v>
      </c>
      <c r="K43" s="15" t="s">
        <v>19</v>
      </c>
      <c r="L43" s="15" t="s">
        <v>19</v>
      </c>
      <c r="M43" s="15" t="s">
        <v>19</v>
      </c>
      <c r="N43" s="15" t="s">
        <v>19</v>
      </c>
      <c r="O43" s="15" t="s">
        <v>19</v>
      </c>
      <c r="P43" s="15" t="s">
        <v>19</v>
      </c>
      <c r="Q43" s="15" t="s">
        <v>19</v>
      </c>
      <c r="R43" s="15" t="s">
        <v>19</v>
      </c>
      <c r="S43" s="15" t="s">
        <v>19</v>
      </c>
      <c r="T43" s="15" t="s">
        <v>39</v>
      </c>
      <c r="U43" s="15" t="s">
        <v>43</v>
      </c>
      <c r="V43" s="15" t="s">
        <v>43</v>
      </c>
      <c r="W43" s="15" t="s">
        <v>22</v>
      </c>
      <c r="X43" s="15" t="s">
        <v>82</v>
      </c>
      <c r="Y43" s="15"/>
      <c r="Z43" s="15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70" ht="22.5" customHeight="1" x14ac:dyDescent="0.15">
      <c r="A44" s="9">
        <v>890</v>
      </c>
      <c r="B44" s="10" t="s">
        <v>98</v>
      </c>
      <c r="C44" s="9">
        <v>3</v>
      </c>
      <c r="D44" s="9" t="s">
        <v>99</v>
      </c>
      <c r="E44" s="10" t="s">
        <v>100</v>
      </c>
      <c r="F44" s="9">
        <v>3</v>
      </c>
      <c r="G44" s="14">
        <v>360</v>
      </c>
      <c r="H44" s="9">
        <v>4</v>
      </c>
      <c r="I44" s="10"/>
      <c r="J44" s="15" t="s">
        <v>19</v>
      </c>
      <c r="K44" s="15" t="s">
        <v>19</v>
      </c>
      <c r="L44" s="15" t="s">
        <v>19</v>
      </c>
      <c r="M44" s="15" t="s">
        <v>19</v>
      </c>
      <c r="N44" s="15" t="s">
        <v>19</v>
      </c>
      <c r="O44" s="15" t="s">
        <v>19</v>
      </c>
      <c r="P44" s="15" t="s">
        <v>19</v>
      </c>
      <c r="Q44" s="15" t="s">
        <v>19</v>
      </c>
      <c r="R44" s="15" t="s">
        <v>19</v>
      </c>
      <c r="S44" s="15" t="s">
        <v>19</v>
      </c>
      <c r="T44" s="15" t="s">
        <v>19</v>
      </c>
      <c r="U44" s="15" t="s">
        <v>39</v>
      </c>
      <c r="V44" s="15" t="s">
        <v>39</v>
      </c>
      <c r="W44" s="15" t="s">
        <v>54</v>
      </c>
      <c r="X44" s="15"/>
      <c r="Y44" s="15"/>
      <c r="Z44" s="15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70" ht="22.5" customHeight="1" x14ac:dyDescent="0.15">
      <c r="A45" s="9">
        <v>320</v>
      </c>
      <c r="B45" s="10" t="s">
        <v>101</v>
      </c>
      <c r="C45" s="9">
        <v>1</v>
      </c>
      <c r="D45" s="9" t="s">
        <v>17</v>
      </c>
      <c r="E45" s="10" t="s">
        <v>102</v>
      </c>
      <c r="F45" s="9">
        <v>3</v>
      </c>
      <c r="G45" s="14">
        <v>360</v>
      </c>
      <c r="H45" s="9">
        <v>5</v>
      </c>
      <c r="I45" s="10"/>
      <c r="J45" s="15" t="s">
        <v>19</v>
      </c>
      <c r="K45" s="15" t="s">
        <v>19</v>
      </c>
      <c r="L45" s="15" t="s">
        <v>19</v>
      </c>
      <c r="M45" s="15" t="s">
        <v>19</v>
      </c>
      <c r="N45" s="15" t="s">
        <v>19</v>
      </c>
      <c r="O45" s="15" t="s">
        <v>19</v>
      </c>
      <c r="P45" s="15" t="s">
        <v>19</v>
      </c>
      <c r="Q45" s="15" t="s">
        <v>19</v>
      </c>
      <c r="R45" s="15" t="s">
        <v>19</v>
      </c>
      <c r="S45" s="15" t="s">
        <v>19</v>
      </c>
      <c r="T45" s="15" t="s">
        <v>19</v>
      </c>
      <c r="U45" s="15" t="s">
        <v>19</v>
      </c>
      <c r="V45" s="15" t="s">
        <v>43</v>
      </c>
      <c r="W45" s="15" t="s">
        <v>31</v>
      </c>
      <c r="X45" s="15" t="s">
        <v>40</v>
      </c>
      <c r="Y45" s="15"/>
      <c r="Z45" s="15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70" ht="22.5" customHeight="1" x14ac:dyDescent="0.15">
      <c r="A46" s="9">
        <v>892</v>
      </c>
      <c r="B46" s="10" t="s">
        <v>103</v>
      </c>
      <c r="C46" s="9" t="s">
        <v>104</v>
      </c>
      <c r="D46" s="9" t="s">
        <v>105</v>
      </c>
      <c r="E46" s="10" t="s">
        <v>106</v>
      </c>
      <c r="F46" s="9">
        <v>3</v>
      </c>
      <c r="G46" s="14">
        <v>350</v>
      </c>
      <c r="H46" s="9">
        <v>6</v>
      </c>
      <c r="I46" s="10"/>
      <c r="J46" s="15" t="s">
        <v>19</v>
      </c>
      <c r="K46" s="15" t="s">
        <v>19</v>
      </c>
      <c r="L46" s="15" t="s">
        <v>19</v>
      </c>
      <c r="M46" s="15" t="s">
        <v>19</v>
      </c>
      <c r="N46" s="15" t="s">
        <v>19</v>
      </c>
      <c r="O46" s="15" t="s">
        <v>19</v>
      </c>
      <c r="P46" s="15" t="s">
        <v>19</v>
      </c>
      <c r="Q46" s="15" t="s">
        <v>19</v>
      </c>
      <c r="R46" s="15" t="s">
        <v>19</v>
      </c>
      <c r="S46" s="15" t="s">
        <v>39</v>
      </c>
      <c r="T46" s="15" t="s">
        <v>39</v>
      </c>
      <c r="U46" s="15" t="s">
        <v>39</v>
      </c>
      <c r="V46" s="15" t="s">
        <v>34</v>
      </c>
      <c r="W46" s="15"/>
      <c r="X46" s="15"/>
      <c r="Y46" s="15"/>
      <c r="Z46" s="15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70" ht="22.5" customHeight="1" x14ac:dyDescent="0.15">
      <c r="A47" s="9">
        <v>806</v>
      </c>
      <c r="B47" s="10" t="s">
        <v>107</v>
      </c>
      <c r="C47" s="9">
        <v>2</v>
      </c>
      <c r="D47" s="9" t="s">
        <v>108</v>
      </c>
      <c r="E47" s="10" t="s">
        <v>50</v>
      </c>
      <c r="F47" s="9">
        <v>3</v>
      </c>
      <c r="G47" s="14">
        <v>330</v>
      </c>
      <c r="H47" s="9">
        <v>7</v>
      </c>
      <c r="I47" s="10"/>
      <c r="J47" s="15" t="s">
        <v>19</v>
      </c>
      <c r="K47" s="15" t="s">
        <v>19</v>
      </c>
      <c r="L47" s="15" t="s">
        <v>19</v>
      </c>
      <c r="M47" s="15" t="s">
        <v>19</v>
      </c>
      <c r="N47" s="15" t="s">
        <v>19</v>
      </c>
      <c r="O47" s="15" t="s">
        <v>19</v>
      </c>
      <c r="P47" s="15" t="s">
        <v>19</v>
      </c>
      <c r="Q47" s="15" t="s">
        <v>19</v>
      </c>
      <c r="R47" s="15" t="s">
        <v>39</v>
      </c>
      <c r="S47" s="15" t="s">
        <v>39</v>
      </c>
      <c r="T47" s="15" t="s">
        <v>40</v>
      </c>
      <c r="U47" s="15"/>
      <c r="V47" s="15"/>
      <c r="W47" s="15"/>
      <c r="X47" s="15"/>
      <c r="Y47" s="15"/>
      <c r="Z47" s="15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70" ht="22.5" customHeight="1" x14ac:dyDescent="0.15">
      <c r="A48" s="9">
        <v>310</v>
      </c>
      <c r="B48" s="10" t="s">
        <v>109</v>
      </c>
      <c r="C48" s="9">
        <v>2</v>
      </c>
      <c r="D48" s="9" t="s">
        <v>17</v>
      </c>
      <c r="E48" s="10" t="s">
        <v>110</v>
      </c>
      <c r="F48" s="9">
        <v>3</v>
      </c>
      <c r="G48" s="14">
        <v>310</v>
      </c>
      <c r="H48" s="9">
        <v>8</v>
      </c>
      <c r="I48" s="10"/>
      <c r="J48" s="15" t="s">
        <v>19</v>
      </c>
      <c r="K48" s="15" t="s">
        <v>19</v>
      </c>
      <c r="L48" s="15" t="s">
        <v>19</v>
      </c>
      <c r="M48" s="15" t="s">
        <v>39</v>
      </c>
      <c r="N48" s="15" t="s">
        <v>39</v>
      </c>
      <c r="O48" s="15" t="s">
        <v>39</v>
      </c>
      <c r="P48" s="15" t="s">
        <v>43</v>
      </c>
      <c r="Q48" s="15" t="s">
        <v>43</v>
      </c>
      <c r="R48" s="15" t="s">
        <v>40</v>
      </c>
      <c r="S48" s="15"/>
      <c r="T48" s="15"/>
      <c r="U48" s="15"/>
      <c r="V48" s="15"/>
      <c r="W48" s="15"/>
      <c r="X48" s="15"/>
      <c r="Y48" s="15"/>
      <c r="Z48" s="15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22.5" customHeight="1" x14ac:dyDescent="0.15">
      <c r="A49" s="9">
        <v>311</v>
      </c>
      <c r="B49" s="10" t="s">
        <v>111</v>
      </c>
      <c r="C49" s="9">
        <v>2</v>
      </c>
      <c r="D49" s="9" t="s">
        <v>17</v>
      </c>
      <c r="E49" s="10" t="s">
        <v>112</v>
      </c>
      <c r="F49" s="9">
        <v>3</v>
      </c>
      <c r="G49" s="14">
        <v>310</v>
      </c>
      <c r="H49" s="9">
        <v>8</v>
      </c>
      <c r="I49" s="10"/>
      <c r="J49" s="15" t="s">
        <v>19</v>
      </c>
      <c r="K49" s="15" t="s">
        <v>19</v>
      </c>
      <c r="L49" s="15" t="s">
        <v>19</v>
      </c>
      <c r="M49" s="15" t="s">
        <v>19</v>
      </c>
      <c r="N49" s="15" t="s">
        <v>19</v>
      </c>
      <c r="O49" s="15" t="s">
        <v>19</v>
      </c>
      <c r="P49" s="15" t="s">
        <v>43</v>
      </c>
      <c r="Q49" s="15" t="s">
        <v>43</v>
      </c>
      <c r="R49" s="15" t="s">
        <v>40</v>
      </c>
      <c r="S49" s="15"/>
      <c r="T49" s="15"/>
      <c r="U49" s="15"/>
      <c r="V49" s="15"/>
      <c r="W49" s="15"/>
      <c r="X49" s="15"/>
      <c r="Y49" s="15"/>
      <c r="Z49" s="15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22.5" customHeight="1" x14ac:dyDescent="0.15">
      <c r="A50" s="9">
        <v>873</v>
      </c>
      <c r="B50" s="10" t="s">
        <v>113</v>
      </c>
      <c r="C50" s="9">
        <v>2</v>
      </c>
      <c r="D50" s="9" t="s">
        <v>45</v>
      </c>
      <c r="E50" s="10" t="s">
        <v>46</v>
      </c>
      <c r="F50" s="9">
        <v>3</v>
      </c>
      <c r="G50" s="14">
        <v>280</v>
      </c>
      <c r="H50" s="9">
        <v>10</v>
      </c>
      <c r="I50" s="10"/>
      <c r="J50" s="15" t="s">
        <v>19</v>
      </c>
      <c r="K50" s="15" t="s">
        <v>39</v>
      </c>
      <c r="L50" s="15" t="s">
        <v>31</v>
      </c>
      <c r="M50" s="15" t="s">
        <v>39</v>
      </c>
      <c r="N50" s="15" t="s">
        <v>39</v>
      </c>
      <c r="O50" s="15" t="s">
        <v>40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22.5" customHeight="1" x14ac:dyDescent="0.15">
      <c r="A51" s="9">
        <v>864</v>
      </c>
      <c r="B51" s="10" t="s">
        <v>114</v>
      </c>
      <c r="C51" s="9">
        <v>3</v>
      </c>
      <c r="D51" s="9" t="s">
        <v>45</v>
      </c>
      <c r="E51" s="10" t="s">
        <v>115</v>
      </c>
      <c r="F51" s="9">
        <v>3</v>
      </c>
      <c r="G51" s="14">
        <v>280</v>
      </c>
      <c r="H51" s="9">
        <v>11</v>
      </c>
      <c r="I51" s="10"/>
      <c r="J51" s="15" t="s">
        <v>39</v>
      </c>
      <c r="K51" s="15" t="s">
        <v>43</v>
      </c>
      <c r="L51" s="15" t="s">
        <v>21</v>
      </c>
      <c r="M51" s="15" t="s">
        <v>39</v>
      </c>
      <c r="N51" s="15" t="s">
        <v>39</v>
      </c>
      <c r="O51" s="15" t="s">
        <v>40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1:55" ht="22.5" customHeight="1" x14ac:dyDescent="0.15">
      <c r="A52" s="9">
        <v>304</v>
      </c>
      <c r="B52" s="10" t="s">
        <v>116</v>
      </c>
      <c r="C52" s="9">
        <v>3</v>
      </c>
      <c r="D52" s="9" t="s">
        <v>17</v>
      </c>
      <c r="E52" s="10" t="s">
        <v>68</v>
      </c>
      <c r="F52" s="9">
        <v>3</v>
      </c>
      <c r="G52" s="14">
        <v>280</v>
      </c>
      <c r="H52" s="9">
        <v>11</v>
      </c>
      <c r="I52" s="10"/>
      <c r="J52" s="15" t="s">
        <v>19</v>
      </c>
      <c r="K52" s="15" t="s">
        <v>19</v>
      </c>
      <c r="L52" s="15" t="s">
        <v>22</v>
      </c>
      <c r="M52" s="15" t="s">
        <v>31</v>
      </c>
      <c r="N52" s="15" t="s">
        <v>39</v>
      </c>
      <c r="O52" s="15" t="s">
        <v>40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1:55" ht="22.5" customHeight="1" x14ac:dyDescent="0.15">
      <c r="A53" s="9">
        <v>313</v>
      </c>
      <c r="B53" s="10" t="s">
        <v>117</v>
      </c>
      <c r="C53" s="9">
        <v>2</v>
      </c>
      <c r="D53" s="9" t="s">
        <v>17</v>
      </c>
      <c r="E53" s="10" t="s">
        <v>118</v>
      </c>
      <c r="F53" s="9">
        <v>3</v>
      </c>
      <c r="G53" s="14">
        <v>270</v>
      </c>
      <c r="H53" s="9">
        <v>13</v>
      </c>
      <c r="I53" s="10"/>
      <c r="J53" s="15" t="s">
        <v>19</v>
      </c>
      <c r="K53" s="15" t="s">
        <v>19</v>
      </c>
      <c r="L53" s="15" t="s">
        <v>19</v>
      </c>
      <c r="M53" s="15" t="s">
        <v>39</v>
      </c>
      <c r="N53" s="15" t="s">
        <v>40</v>
      </c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1:55" ht="22.5" customHeight="1" x14ac:dyDescent="0.15">
      <c r="A54" s="9">
        <v>805</v>
      </c>
      <c r="B54" s="10" t="s">
        <v>119</v>
      </c>
      <c r="C54" s="9">
        <v>2</v>
      </c>
      <c r="D54" s="9" t="s">
        <v>45</v>
      </c>
      <c r="E54" s="10" t="s">
        <v>50</v>
      </c>
      <c r="F54" s="9">
        <v>3</v>
      </c>
      <c r="G54" s="14">
        <v>260</v>
      </c>
      <c r="H54" s="9">
        <v>14</v>
      </c>
      <c r="I54" s="10"/>
      <c r="J54" s="15" t="s">
        <v>19</v>
      </c>
      <c r="K54" s="15" t="s">
        <v>39</v>
      </c>
      <c r="L54" s="15" t="s">
        <v>39</v>
      </c>
      <c r="M54" s="15" t="s">
        <v>40</v>
      </c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55" ht="22.5" customHeight="1" x14ac:dyDescent="0.15">
      <c r="A55" s="9">
        <v>931</v>
      </c>
      <c r="B55" s="10" t="s">
        <v>120</v>
      </c>
      <c r="C55" s="9">
        <v>3</v>
      </c>
      <c r="D55" s="9" t="s">
        <v>17</v>
      </c>
      <c r="E55" s="10" t="s">
        <v>121</v>
      </c>
      <c r="F55" s="9">
        <v>3</v>
      </c>
      <c r="G55" s="14"/>
      <c r="H55" s="9"/>
      <c r="I55" s="10" t="s">
        <v>64</v>
      </c>
      <c r="J55" s="15" t="s">
        <v>19</v>
      </c>
      <c r="K55" s="15" t="s">
        <v>19</v>
      </c>
      <c r="L55" s="15" t="s">
        <v>19</v>
      </c>
      <c r="M55" s="15" t="s">
        <v>19</v>
      </c>
      <c r="N55" s="15" t="s">
        <v>19</v>
      </c>
      <c r="O55" s="15" t="s">
        <v>19</v>
      </c>
      <c r="P55" s="15" t="s">
        <v>19</v>
      </c>
      <c r="Q55" s="15" t="s">
        <v>40</v>
      </c>
      <c r="R55" s="15"/>
      <c r="S55" s="15"/>
      <c r="T55" s="15"/>
      <c r="U55" s="15"/>
      <c r="V55" s="15"/>
      <c r="W55" s="15"/>
      <c r="X55" s="15"/>
      <c r="Y55" s="15"/>
      <c r="Z55" s="15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55" ht="22.5" customHeight="1" x14ac:dyDescent="0.15">
      <c r="A56" s="9">
        <v>315</v>
      </c>
      <c r="B56" s="10" t="s">
        <v>122</v>
      </c>
      <c r="C56" s="9">
        <v>2</v>
      </c>
      <c r="D56" s="9" t="s">
        <v>17</v>
      </c>
      <c r="E56" s="10" t="s">
        <v>30</v>
      </c>
      <c r="F56" s="9">
        <v>3</v>
      </c>
      <c r="G56" s="14"/>
      <c r="H56" s="9"/>
      <c r="I56" s="10" t="s">
        <v>64</v>
      </c>
      <c r="J56" s="15" t="s">
        <v>19</v>
      </c>
      <c r="K56" s="15" t="s">
        <v>19</v>
      </c>
      <c r="L56" s="15" t="s">
        <v>19</v>
      </c>
      <c r="M56" s="15" t="s">
        <v>19</v>
      </c>
      <c r="N56" s="15" t="s">
        <v>19</v>
      </c>
      <c r="O56" s="15" t="s">
        <v>19</v>
      </c>
      <c r="P56" s="15" t="s">
        <v>19</v>
      </c>
      <c r="Q56" s="15" t="s">
        <v>19</v>
      </c>
      <c r="R56" s="15" t="s">
        <v>19</v>
      </c>
      <c r="S56" s="15" t="s">
        <v>40</v>
      </c>
      <c r="T56" s="15"/>
      <c r="U56" s="15"/>
      <c r="V56" s="15"/>
      <c r="W56" s="15"/>
      <c r="X56" s="15"/>
      <c r="Y56" s="15"/>
      <c r="Z56" s="15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55" ht="22.5" customHeight="1" x14ac:dyDescent="0.15">
      <c r="A57" s="9">
        <v>321</v>
      </c>
      <c r="B57" s="10" t="s">
        <v>123</v>
      </c>
      <c r="C57" s="9">
        <v>2</v>
      </c>
      <c r="D57" s="9" t="s">
        <v>17</v>
      </c>
      <c r="E57" s="10" t="s">
        <v>124</v>
      </c>
      <c r="F57" s="9">
        <v>3</v>
      </c>
      <c r="G57" s="14"/>
      <c r="H57" s="9"/>
      <c r="I57" s="10" t="s">
        <v>64</v>
      </c>
      <c r="J57" s="15" t="s">
        <v>19</v>
      </c>
      <c r="K57" s="15" t="s">
        <v>19</v>
      </c>
      <c r="L57" s="15" t="s">
        <v>19</v>
      </c>
      <c r="M57" s="15" t="s">
        <v>19</v>
      </c>
      <c r="N57" s="15" t="s">
        <v>19</v>
      </c>
      <c r="O57" s="15" t="s">
        <v>19</v>
      </c>
      <c r="P57" s="15" t="s">
        <v>19</v>
      </c>
      <c r="Q57" s="15" t="s">
        <v>19</v>
      </c>
      <c r="R57" s="15" t="s">
        <v>19</v>
      </c>
      <c r="S57" s="15" t="s">
        <v>40</v>
      </c>
      <c r="T57" s="15"/>
      <c r="U57" s="15"/>
      <c r="V57" s="15"/>
      <c r="W57" s="15"/>
      <c r="X57" s="15"/>
      <c r="Y57" s="15"/>
      <c r="Z57" s="15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55" ht="22.5" customHeight="1" x14ac:dyDescent="0.15">
      <c r="A58" s="8"/>
      <c r="B58" s="4"/>
    </row>
    <row r="59" spans="1:55" ht="22.5" customHeight="1" x14ac:dyDescent="0.15">
      <c r="B59" s="4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</row>
    <row r="60" spans="1:55" ht="22.5" customHeight="1" x14ac:dyDescent="0.15">
      <c r="A60" s="8"/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55" ht="22.5" customHeight="1" x14ac:dyDescent="0.15">
      <c r="B61" s="4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</row>
    <row r="62" spans="1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 x14ac:dyDescent="0.15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 x14ac:dyDescent="0.15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 x14ac:dyDescent="0.15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 x14ac:dyDescent="0.15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 x14ac:dyDescent="0.15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 x14ac:dyDescent="0.15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 x14ac:dyDescent="0.15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 x14ac:dyDescent="0.15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ht="22.5" customHeight="1" x14ac:dyDescent="0.15">
      <c r="B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ht="22.5" customHeight="1" x14ac:dyDescent="0.15">
      <c r="B115" s="4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2:55" ht="22.5" customHeight="1" x14ac:dyDescent="0.15">
      <c r="B116" s="4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7" spans="2:55" ht="22.5" customHeight="1" x14ac:dyDescent="0.15">
      <c r="B117" s="4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</row>
    <row r="118" spans="2:55" ht="22.5" customHeight="1" x14ac:dyDescent="0.15">
      <c r="B118" s="4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</row>
    <row r="119" spans="2:55" ht="22.5" customHeight="1" x14ac:dyDescent="0.15">
      <c r="B119" s="4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</row>
    <row r="120" spans="2:55" ht="22.5" customHeight="1" x14ac:dyDescent="0.15">
      <c r="B120" s="4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</row>
    <row r="121" spans="2:55" ht="22.5" customHeight="1" x14ac:dyDescent="0.15">
      <c r="B121" s="4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</row>
    <row r="122" spans="2:55" ht="22.5" customHeight="1" x14ac:dyDescent="0.15">
      <c r="B122" s="4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</row>
    <row r="123" spans="2:55" ht="22.5" customHeight="1" x14ac:dyDescent="0.15">
      <c r="B123" s="4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</row>
    <row r="124" spans="2:55" ht="22.5" customHeight="1" x14ac:dyDescent="0.15">
      <c r="B124" s="4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</row>
    <row r="125" spans="2:55" ht="22.5" customHeight="1" x14ac:dyDescent="0.15">
      <c r="B125" s="4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</row>
    <row r="126" spans="2:55" ht="22.5" customHeight="1" x14ac:dyDescent="0.15">
      <c r="B126" s="4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</row>
    <row r="127" spans="2:55" x14ac:dyDescent="0.15">
      <c r="B127" s="4"/>
    </row>
    <row r="128" spans="2:55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  <row r="668" spans="2:2" x14ac:dyDescent="0.15">
      <c r="B668" s="4"/>
    </row>
    <row r="669" spans="2:2" x14ac:dyDescent="0.15">
      <c r="B669" s="4"/>
    </row>
    <row r="670" spans="2:2" x14ac:dyDescent="0.15">
      <c r="B670" s="4"/>
    </row>
    <row r="671" spans="2:2" x14ac:dyDescent="0.15">
      <c r="B671" s="4"/>
    </row>
    <row r="672" spans="2:2" x14ac:dyDescent="0.15">
      <c r="B672" s="4"/>
    </row>
    <row r="673" spans="2:2" x14ac:dyDescent="0.15">
      <c r="B673" s="4"/>
    </row>
    <row r="674" spans="2:2" x14ac:dyDescent="0.15">
      <c r="B674" s="4"/>
    </row>
    <row r="675" spans="2:2" x14ac:dyDescent="0.15">
      <c r="B675" s="4"/>
    </row>
    <row r="676" spans="2:2" x14ac:dyDescent="0.15">
      <c r="B676" s="4"/>
    </row>
    <row r="677" spans="2:2" x14ac:dyDescent="0.15">
      <c r="B677" s="4"/>
    </row>
    <row r="678" spans="2:2" x14ac:dyDescent="0.15">
      <c r="B678" s="4"/>
    </row>
    <row r="679" spans="2:2" x14ac:dyDescent="0.15">
      <c r="B679" s="4"/>
    </row>
    <row r="680" spans="2:2" x14ac:dyDescent="0.15">
      <c r="B680" s="4"/>
    </row>
    <row r="681" spans="2:2" x14ac:dyDescent="0.15">
      <c r="B681" s="4"/>
    </row>
    <row r="682" spans="2:2" x14ac:dyDescent="0.15">
      <c r="B682" s="4"/>
    </row>
    <row r="683" spans="2:2" x14ac:dyDescent="0.15">
      <c r="B683" s="4"/>
    </row>
    <row r="684" spans="2:2" x14ac:dyDescent="0.15">
      <c r="B684" s="4"/>
    </row>
    <row r="685" spans="2:2" x14ac:dyDescent="0.15">
      <c r="B685" s="4"/>
    </row>
    <row r="686" spans="2:2" x14ac:dyDescent="0.15">
      <c r="B686" s="4"/>
    </row>
    <row r="687" spans="2:2" x14ac:dyDescent="0.15">
      <c r="B687" s="4"/>
    </row>
    <row r="688" spans="2:2" x14ac:dyDescent="0.15">
      <c r="B688" s="4"/>
    </row>
  </sheetData>
  <phoneticPr fontId="2"/>
  <dataValidations count="1">
    <dataValidation imeMode="off" allowBlank="1" showInputMessage="1" showErrorMessage="1" sqref="J7:BC7 J40:BC40 J26:BC26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2020-10-19T09:33:32Z</dcterms:created>
  <dcterms:modified xsi:type="dcterms:W3CDTF">2020-10-19T09:36:03Z</dcterms:modified>
</cp:coreProperties>
</file>