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提出用!$A$14:$BC$27</definedName>
    <definedName name="種別２項目名" localSheetId="0">提出用!$J$13:$BC$13</definedName>
    <definedName name="種別３記録" localSheetId="0">提出用!$A$30:$BC$38</definedName>
    <definedName name="種別３項目名" localSheetId="0">提出用!$J$29:$BC$29</definedName>
    <definedName name="出力全データ" localSheetId="0">提出用!$A$6:$BC$107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<sst xmlns="http://schemas.openxmlformats.org/spreadsheetml/2006/main" count="452" uniqueCount="87">
  <si>
    <t>大会名：</t>
    <phoneticPr fontId="2"/>
  </si>
  <si>
    <t>令和2年度　第37回群馬県棒高跳記録会</t>
    <phoneticPr fontId="2"/>
  </si>
  <si>
    <t>日　程：2020年12月13日10時00分～15時00分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</si>
  <si>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</si>
  <si>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</si>
  <si>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</si>
  <si>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</si>
  <si>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</si>
  <si>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</si>
  <si>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</si>
  <si>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</si>
  <si>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</si>
  <si>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</si>
  <si>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</si>
  <si>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</si>
  <si>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</si>
  <si>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柄澤　智哉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</si>
  <si>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</si>
  <si>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</si>
  <si>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</si>
  <si>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</si>
  <si>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</si>
  <si>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</si>
  <si>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</si>
  <si>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髙橋　陸人</t>
    <phoneticPr fontId="2"/>
  </si>
  <si>
    <t>樹徳高</t>
  </si>
  <si>
    <t>××○</t>
    <phoneticPr fontId="2"/>
  </si>
  <si>
    <t>細淵　瑛貴</t>
    <phoneticPr fontId="2"/>
  </si>
  <si>
    <t>/</t>
  </si>
  <si>
    <t>埼玉</t>
  </si>
  <si>
    <t>埼玉マスターズ</t>
  </si>
  <si>
    <t>清水　星那</t>
    <phoneticPr fontId="2"/>
  </si>
  <si>
    <t>市立前橋高</t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</si>
  <si>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</si>
  <si>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</si>
  <si>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</si>
  <si>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</si>
  <si>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</si>
  <si>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</si>
  <si>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</si>
  <si>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五味　駿太</t>
    <phoneticPr fontId="2"/>
  </si>
  <si>
    <t>長野</t>
  </si>
  <si>
    <t>原中学校</t>
  </si>
  <si>
    <t>青木　壱世</t>
    <phoneticPr fontId="2"/>
  </si>
  <si>
    <t>前橋七中</t>
  </si>
  <si>
    <t>齋藤　成輝</t>
    <phoneticPr fontId="2"/>
  </si>
  <si>
    <t>南橘中</t>
  </si>
  <si>
    <t>掛川　大吾</t>
    <phoneticPr fontId="2"/>
  </si>
  <si>
    <t>前橋三中</t>
  </si>
  <si>
    <t>浅見　真大</t>
    <phoneticPr fontId="2"/>
  </si>
  <si>
    <t>群馬県立中央中等教育学校</t>
  </si>
  <si>
    <t>宮川　幸将</t>
    <phoneticPr fontId="2"/>
  </si>
  <si>
    <t>群馬中央中</t>
  </si>
  <si>
    <t>平井　仁</t>
    <phoneticPr fontId="2"/>
  </si>
  <si>
    <t>横山　陽来</t>
    <phoneticPr fontId="2"/>
  </si>
  <si>
    <t>井野　智裕</t>
    <phoneticPr fontId="2"/>
  </si>
  <si>
    <t>荒砥中</t>
  </si>
  <si>
    <t>平野　空</t>
    <phoneticPr fontId="2"/>
  </si>
  <si>
    <t>中島　蒼太</t>
    <phoneticPr fontId="2"/>
  </si>
  <si>
    <t>西尾　長士</t>
    <phoneticPr fontId="2"/>
  </si>
  <si>
    <t>女子高校･一般 棒高跳 決勝</t>
  </si>
  <si>
    <t>村田　蒼空</t>
    <phoneticPr fontId="2"/>
  </si>
  <si>
    <t>前橋女高</t>
  </si>
  <si>
    <t>今井　葉月</t>
    <phoneticPr fontId="2"/>
  </si>
  <si>
    <t>吉岡中</t>
  </si>
  <si>
    <t>長谷川　永茉</t>
    <phoneticPr fontId="2"/>
  </si>
  <si>
    <t>宮郷中</t>
  </si>
  <si>
    <t>倉地　陽南</t>
    <phoneticPr fontId="2"/>
  </si>
  <si>
    <t>日本女子体育大学</t>
  </si>
  <si>
    <t>齋藤　颯花</t>
    <phoneticPr fontId="2"/>
  </si>
  <si>
    <t>渋川中</t>
  </si>
  <si>
    <t>亀山　涼</t>
    <phoneticPr fontId="2"/>
  </si>
  <si>
    <t>××／</t>
    <phoneticPr fontId="2"/>
  </si>
  <si>
    <t>滝澤　佳奈子</t>
    <phoneticPr fontId="2"/>
  </si>
  <si>
    <t>神奈川</t>
  </si>
  <si>
    <t>KDAC</t>
  </si>
  <si>
    <t>佐藤　湊</t>
    <phoneticPr fontId="2"/>
  </si>
  <si>
    <t>ルックスオティカジャパン</t>
  </si>
  <si>
    <t>欠場</t>
  </si>
  <si>
    <t>／</t>
    <phoneticPr fontId="2"/>
  </si>
  <si>
    <t>小池　紬</t>
    <phoneticPr fontId="2"/>
  </si>
  <si>
    <t>桂萱中</t>
  </si>
  <si>
    <t>女子小学生 棒高跳 決勝</t>
  </si>
  <si>
    <t>中村　心葵</t>
    <phoneticPr fontId="2"/>
  </si>
  <si>
    <t>三室小</t>
  </si>
  <si>
    <t>浦山　夏芽</t>
    <phoneticPr fontId="2"/>
  </si>
  <si>
    <t>片柳棒高クラブ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</si>
</sst>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R8" t="str">
            <v>+</v>
          </cell>
          <cell r="AS8" t="str">
            <v>-</v>
          </cell>
          <cell r="AT8" t="str">
            <v>+</v>
          </cell>
          <cell r="AU8" t="str">
            <v>-</v>
          </cell>
          <cell r="AV8" t="str">
            <v>*+</v>
          </cell>
          <cell r="AW8" t="str">
            <v>-</v>
          </cell>
          <cell r="AX8" t="str">
            <v>***</v>
          </cell>
        </row>
        <row r="9">
          <cell r="AR9" t="str">
            <v>+</v>
          </cell>
          <cell r="AS9" t="str">
            <v>+</v>
          </cell>
          <cell r="AT9" t="str">
            <v>**+</v>
          </cell>
          <cell r="AU9" t="str">
            <v>-</v>
          </cell>
          <cell r="AV9" t="str">
            <v>***</v>
          </cell>
        </row>
        <row r="10">
          <cell r="T10" t="str">
            <v>*+</v>
          </cell>
          <cell r="U10" t="str">
            <v>***</v>
          </cell>
        </row>
        <row r="11">
          <cell r="AD11" t="str">
            <v>***</v>
          </cell>
        </row>
        <row r="12">
          <cell r="AC12" t="str">
            <v>+</v>
          </cell>
          <cell r="AD12" t="str">
            <v>+</v>
          </cell>
          <cell r="AE12" t="str">
            <v>+</v>
          </cell>
          <cell r="AF12" t="str">
            <v>*+</v>
          </cell>
          <cell r="AG12" t="str">
            <v>**+</v>
          </cell>
          <cell r="AH12" t="str">
            <v>*+</v>
          </cell>
          <cell r="AI12" t="str">
            <v>***</v>
          </cell>
        </row>
        <row r="13">
          <cell r="AC13" t="str">
            <v>+</v>
          </cell>
          <cell r="AD13" t="str">
            <v>+</v>
          </cell>
          <cell r="AE13" t="str">
            <v>***</v>
          </cell>
        </row>
        <row r="14">
          <cell r="AB14" t="str">
            <v>*+</v>
          </cell>
          <cell r="AC14" t="str">
            <v>+</v>
          </cell>
          <cell r="AD14" t="str">
            <v>***</v>
          </cell>
        </row>
        <row r="15">
          <cell r="Y15" t="str">
            <v>+</v>
          </cell>
          <cell r="Z15" t="str">
            <v>+</v>
          </cell>
          <cell r="AA15" t="str">
            <v>**+</v>
          </cell>
          <cell r="AB15" t="str">
            <v>**+</v>
          </cell>
          <cell r="AC15" t="str">
            <v>*+</v>
          </cell>
          <cell r="AD15" t="str">
            <v>***</v>
          </cell>
        </row>
        <row r="16">
          <cell r="Z16" t="str">
            <v>+</v>
          </cell>
          <cell r="AA16" t="str">
            <v>-</v>
          </cell>
          <cell r="AB16" t="str">
            <v>+</v>
          </cell>
          <cell r="AC16" t="str">
            <v>-</v>
          </cell>
          <cell r="AD16" t="str">
            <v>***</v>
          </cell>
        </row>
        <row r="17">
          <cell r="Y17" t="str">
            <v>+</v>
          </cell>
          <cell r="Z17" t="str">
            <v>+</v>
          </cell>
          <cell r="AA17" t="str">
            <v>+</v>
          </cell>
          <cell r="AB17" t="str">
            <v>***</v>
          </cell>
        </row>
        <row r="18">
          <cell r="X18" t="str">
            <v>+</v>
          </cell>
          <cell r="Y18" t="str">
            <v>-</v>
          </cell>
          <cell r="Z18" t="str">
            <v>+</v>
          </cell>
          <cell r="AA18" t="str">
            <v>**+</v>
          </cell>
          <cell r="AB18" t="str">
            <v>-</v>
          </cell>
          <cell r="AC18" t="str">
            <v>***</v>
          </cell>
        </row>
        <row r="19">
          <cell r="W19" t="str">
            <v>+</v>
          </cell>
          <cell r="X19" t="str">
            <v>+</v>
          </cell>
          <cell r="Y19" t="str">
            <v>*+</v>
          </cell>
          <cell r="Z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***</v>
          </cell>
        </row>
        <row r="21">
          <cell r="W21" t="str">
            <v>*+</v>
          </cell>
          <cell r="X21" t="str">
            <v>+</v>
          </cell>
          <cell r="Y21" t="str">
            <v>***</v>
          </cell>
        </row>
        <row r="22">
          <cell r="T22" t="str">
            <v>+</v>
          </cell>
          <cell r="U22" t="str">
            <v>+</v>
          </cell>
          <cell r="V22" t="str">
            <v>+</v>
          </cell>
          <cell r="W22" t="str">
            <v>*+</v>
          </cell>
          <cell r="X22" t="str">
            <v>***</v>
          </cell>
        </row>
        <row r="23">
          <cell r="U23" t="str">
            <v>+</v>
          </cell>
          <cell r="V23" t="str">
            <v>+</v>
          </cell>
          <cell r="W23" t="str">
            <v>**+</v>
          </cell>
          <cell r="X23" t="str">
            <v>***</v>
          </cell>
        </row>
        <row r="24">
          <cell r="U24" t="str">
            <v>+</v>
          </cell>
          <cell r="V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***</v>
          </cell>
        </row>
        <row r="26">
          <cell r="AF26" t="str">
            <v>+</v>
          </cell>
          <cell r="AG26" t="str">
            <v>-</v>
          </cell>
          <cell r="AH26" t="str">
            <v>*+</v>
          </cell>
          <cell r="AI26" t="str">
            <v>***</v>
          </cell>
        </row>
        <row r="27">
          <cell r="AD27" t="str">
            <v>+</v>
          </cell>
          <cell r="AE27" t="str">
            <v>-</v>
          </cell>
          <cell r="AF27" t="str">
            <v>*+</v>
          </cell>
          <cell r="AG27" t="str">
            <v>+</v>
          </cell>
          <cell r="AH27" t="str">
            <v>-</v>
          </cell>
          <cell r="AI27" t="str">
            <v>***</v>
          </cell>
        </row>
        <row r="28">
          <cell r="W28" t="str">
            <v>+</v>
          </cell>
          <cell r="X28" t="str">
            <v>+</v>
          </cell>
          <cell r="Y28" t="str">
            <v>+</v>
          </cell>
          <cell r="Z28" t="str">
            <v>*+</v>
          </cell>
          <cell r="AA28" t="str">
            <v>**+</v>
          </cell>
          <cell r="AB28" t="str">
            <v>***</v>
          </cell>
        </row>
        <row r="29">
          <cell r="Z29" t="str">
            <v>**+</v>
          </cell>
          <cell r="AA29" t="str">
            <v>***</v>
          </cell>
        </row>
        <row r="30">
          <cell r="W30" t="str">
            <v>+</v>
          </cell>
          <cell r="X30" t="str">
            <v>+</v>
          </cell>
          <cell r="Y30" t="str">
            <v>+</v>
          </cell>
          <cell r="Z30" t="str">
            <v>***</v>
          </cell>
        </row>
        <row r="31">
          <cell r="U31" t="str">
            <v>+</v>
          </cell>
          <cell r="V31" t="str">
            <v>+</v>
          </cell>
          <cell r="W31" t="str">
            <v>**+</v>
          </cell>
          <cell r="X31" t="str">
            <v>**/</v>
          </cell>
        </row>
        <row r="32">
          <cell r="Q32" t="str">
            <v>+</v>
          </cell>
          <cell r="R32" t="str">
            <v>+</v>
          </cell>
          <cell r="S32" t="str">
            <v>+</v>
          </cell>
          <cell r="T32" t="str">
            <v>+</v>
          </cell>
          <cell r="U32" t="str">
            <v>***</v>
          </cell>
        </row>
        <row r="33">
          <cell r="U33" t="str">
            <v>/</v>
          </cell>
        </row>
        <row r="34">
          <cell r="Z34" t="str">
            <v>***</v>
          </cell>
        </row>
        <row r="35">
          <cell r="R35" t="str">
            <v>+</v>
          </cell>
          <cell r="S35" t="str">
            <v>+</v>
          </cell>
          <cell r="T35" t="str">
            <v>+</v>
          </cell>
          <cell r="U35" t="str">
            <v>**+</v>
          </cell>
          <cell r="V35" t="str">
            <v>+</v>
          </cell>
          <cell r="W35" t="str">
            <v>***</v>
          </cell>
        </row>
        <row r="36">
          <cell r="K36" t="str">
            <v>+</v>
          </cell>
          <cell r="L36" t="str">
            <v>*+</v>
          </cell>
          <cell r="M36" t="str">
            <v>*+</v>
          </cell>
          <cell r="N36" t="str">
            <v>+</v>
          </cell>
          <cell r="O36" t="str">
            <v>***</v>
          </cell>
        </row>
      </sheetData>
      <sheetData sheetId="3">
        <row r="12">
          <cell r="A12">
            <v>1</v>
          </cell>
          <cell r="B12">
            <v>1219</v>
          </cell>
        </row>
        <row r="13">
          <cell r="A13">
            <v>2</v>
          </cell>
          <cell r="B13">
            <v>835</v>
          </cell>
        </row>
        <row r="14">
          <cell r="A14">
            <v>3</v>
          </cell>
          <cell r="B14">
            <v>1217</v>
          </cell>
        </row>
        <row r="15">
          <cell r="A15">
            <v>4</v>
          </cell>
          <cell r="B15">
            <v>822</v>
          </cell>
        </row>
        <row r="16">
          <cell r="A16">
            <v>5</v>
          </cell>
          <cell r="B16">
            <v>903</v>
          </cell>
        </row>
        <row r="17">
          <cell r="A17">
            <v>6</v>
          </cell>
          <cell r="B17">
            <v>501</v>
          </cell>
        </row>
        <row r="18">
          <cell r="A18">
            <v>7</v>
          </cell>
          <cell r="B18">
            <v>17</v>
          </cell>
        </row>
        <row r="19">
          <cell r="A19">
            <v>8</v>
          </cell>
          <cell r="B19">
            <v>18</v>
          </cell>
        </row>
        <row r="20">
          <cell r="A20">
            <v>9</v>
          </cell>
          <cell r="B20">
            <v>22</v>
          </cell>
        </row>
        <row r="21">
          <cell r="A21">
            <v>10</v>
          </cell>
          <cell r="B21">
            <v>14</v>
          </cell>
        </row>
        <row r="22">
          <cell r="A22">
            <v>11</v>
          </cell>
          <cell r="B22">
            <v>319</v>
          </cell>
        </row>
        <row r="23">
          <cell r="A23">
            <v>12</v>
          </cell>
          <cell r="B23">
            <v>310</v>
          </cell>
        </row>
        <row r="24">
          <cell r="A24">
            <v>13</v>
          </cell>
          <cell r="B24">
            <v>313</v>
          </cell>
        </row>
        <row r="25">
          <cell r="A25">
            <v>14</v>
          </cell>
          <cell r="B25">
            <v>300</v>
          </cell>
        </row>
        <row r="26">
          <cell r="A26">
            <v>15</v>
          </cell>
          <cell r="B26">
            <v>311</v>
          </cell>
        </row>
        <row r="27">
          <cell r="A27">
            <v>16</v>
          </cell>
          <cell r="B27">
            <v>320</v>
          </cell>
        </row>
        <row r="28">
          <cell r="A28">
            <v>17</v>
          </cell>
          <cell r="B28">
            <v>606</v>
          </cell>
        </row>
        <row r="29">
          <cell r="A29">
            <v>18</v>
          </cell>
          <cell r="B29">
            <v>15</v>
          </cell>
        </row>
        <row r="30">
          <cell r="A30">
            <v>19</v>
          </cell>
          <cell r="B30">
            <v>4</v>
          </cell>
        </row>
        <row r="31">
          <cell r="A31">
            <v>20</v>
          </cell>
          <cell r="B31">
            <v>11</v>
          </cell>
        </row>
        <row r="32">
          <cell r="A32">
            <v>21</v>
          </cell>
          <cell r="B32">
            <v>20</v>
          </cell>
        </row>
        <row r="33">
          <cell r="A33">
            <v>22</v>
          </cell>
          <cell r="B33">
            <v>19</v>
          </cell>
        </row>
        <row r="34">
          <cell r="A34">
            <v>23</v>
          </cell>
          <cell r="B34">
            <v>2</v>
          </cell>
        </row>
        <row r="35">
          <cell r="A35">
            <v>24</v>
          </cell>
          <cell r="B35">
            <v>21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3</v>
          </cell>
        </row>
        <row r="38">
          <cell r="A38">
            <v>27</v>
          </cell>
          <cell r="B38">
            <v>122</v>
          </cell>
        </row>
        <row r="39">
          <cell r="A39">
            <v>28</v>
          </cell>
          <cell r="B39">
            <v>108</v>
          </cell>
        </row>
        <row r="40">
          <cell r="A40">
            <v>29</v>
          </cell>
          <cell r="B40">
            <v>111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2">
        <v>490</v>
      </c>
      <c r="AJ7" s="12">
        <v>500</v>
      </c>
      <c r="AK7" s="12">
        <v>510</v>
      </c>
      <c r="AL7" s="12">
        <v>520</v>
      </c>
      <c r="AM7" s="12">
        <v>530</v>
      </c>
      <c r="AN7" s="12">
        <v>540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20</v>
      </c>
      <c r="AI8" s="15" t="s">
        <v>21</v>
      </c>
      <c r="AJ8" s="15" t="s">
        <v>20</v>
      </c>
      <c r="AK8" s="15" t="s">
        <v>21</v>
      </c>
      <c r="AL8" s="15" t="s">
        <v>22</v>
      </c>
      <c r="AM8" s="15" t="s">
        <v>21</v>
      </c>
      <c r="AN8" s="15" t="s">
        <v>23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24</v>
      </c>
      <c r="C9" s="9">
        <v>3</v>
      </c>
      <c r="D9" s="9" t="s">
        <v>17</v>
      </c>
      <c r="E9" s="10" t="s">
        <v>25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20</v>
      </c>
      <c r="AI9" s="15" t="s">
        <v>20</v>
      </c>
      <c r="AJ9" s="15" t="s">
        <v>26</v>
      </c>
      <c r="AK9" s="15" t="s">
        <v>21</v>
      </c>
      <c r="AL9" s="15" t="s">
        <v>23</v>
      </c>
      <c r="AM9" s="15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501</v>
      </c>
      <c r="B10" s="10" t="s">
        <v>27</v>
      </c>
      <c r="C10" s="9" t="s">
        <v>28</v>
      </c>
      <c r="D10" s="9" t="s">
        <v>29</v>
      </c>
      <c r="E10" s="10" t="s">
        <v>30</v>
      </c>
      <c r="F10" s="9">
        <v>1</v>
      </c>
      <c r="G10" s="14">
        <v>240</v>
      </c>
      <c r="H10" s="9">
        <v>3</v>
      </c>
      <c r="I10" s="10"/>
      <c r="J10" s="15" t="s">
        <v>22</v>
      </c>
      <c r="K10" s="15" t="s">
        <v>23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122</v>
      </c>
      <c r="B11" s="10" t="s">
        <v>31</v>
      </c>
      <c r="C11" s="9">
        <v>2</v>
      </c>
      <c r="D11" s="9" t="s">
        <v>17</v>
      </c>
      <c r="E11" s="10" t="s">
        <v>32</v>
      </c>
      <c r="F11" s="9">
        <v>1</v>
      </c>
      <c r="G11" s="14"/>
      <c r="H11" s="9"/>
      <c r="I11" s="10" t="s">
        <v>33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23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34</v>
      </c>
      <c r="B12" s="4"/>
    </row>
    <row r="13" spans="1:70" s="1" customFormat="1" ht="22.5" customHeight="1">
      <c r="A13" s="9" t="s">
        <v>7</v>
      </c>
      <c r="B13" s="10" t="s">
        <v>35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230</v>
      </c>
      <c r="K13" s="12">
        <v>240</v>
      </c>
      <c r="L13" s="12">
        <v>250</v>
      </c>
      <c r="M13" s="12">
        <v>260</v>
      </c>
      <c r="N13" s="12">
        <v>270</v>
      </c>
      <c r="O13" s="12">
        <v>280</v>
      </c>
      <c r="P13" s="12">
        <v>290</v>
      </c>
      <c r="Q13" s="12">
        <v>300</v>
      </c>
      <c r="R13" s="12">
        <v>310</v>
      </c>
      <c r="S13" s="12">
        <v>320</v>
      </c>
      <c r="T13" s="12">
        <v>330</v>
      </c>
      <c r="U13" s="12">
        <v>340</v>
      </c>
      <c r="V13" s="12">
        <v>350</v>
      </c>
      <c r="W13" s="12">
        <v>360</v>
      </c>
      <c r="X13" s="12">
        <v>370</v>
      </c>
      <c r="Y13" s="12">
        <v>380</v>
      </c>
      <c r="Z13" s="12">
        <v>390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3</v>
      </c>
      <c r="B14" s="10" t="s">
        <v>36</v>
      </c>
      <c r="C14" s="9">
        <v>2</v>
      </c>
      <c r="D14" s="9" t="s">
        <v>17</v>
      </c>
      <c r="E14" s="10" t="s">
        <v>37</v>
      </c>
      <c r="F14" s="9">
        <v>2</v>
      </c>
      <c r="G14" s="14">
        <v>380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20</v>
      </c>
      <c r="U14" s="15" t="s">
        <v>20</v>
      </c>
      <c r="V14" s="15" t="s">
        <v>20</v>
      </c>
      <c r="W14" s="15" t="s">
        <v>22</v>
      </c>
      <c r="X14" s="15" t="s">
        <v>26</v>
      </c>
      <c r="Y14" s="15" t="s">
        <v>22</v>
      </c>
      <c r="Z14" s="15" t="s">
        <v>23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</v>
      </c>
      <c r="B15" s="10" t="s">
        <v>38</v>
      </c>
      <c r="C15" s="9">
        <v>2</v>
      </c>
      <c r="D15" s="9" t="s">
        <v>17</v>
      </c>
      <c r="E15" s="10" t="s">
        <v>39</v>
      </c>
      <c r="F15" s="9">
        <v>2</v>
      </c>
      <c r="G15" s="14">
        <v>340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20</v>
      </c>
      <c r="V15" s="15" t="s">
        <v>23</v>
      </c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606</v>
      </c>
      <c r="B16" s="10" t="s">
        <v>40</v>
      </c>
      <c r="C16" s="9">
        <v>2</v>
      </c>
      <c r="D16" s="9" t="s">
        <v>41</v>
      </c>
      <c r="E16" s="10" t="s">
        <v>42</v>
      </c>
      <c r="F16" s="9">
        <v>2</v>
      </c>
      <c r="G16" s="14">
        <v>330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22</v>
      </c>
      <c r="T16" s="15" t="s">
        <v>20</v>
      </c>
      <c r="U16" s="15" t="s">
        <v>23</v>
      </c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</v>
      </c>
      <c r="B17" s="10" t="s">
        <v>43</v>
      </c>
      <c r="C17" s="9">
        <v>1</v>
      </c>
      <c r="D17" s="9" t="s">
        <v>17</v>
      </c>
      <c r="E17" s="10" t="s">
        <v>44</v>
      </c>
      <c r="F17" s="9">
        <v>2</v>
      </c>
      <c r="G17" s="14">
        <v>330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20</v>
      </c>
      <c r="Q17" s="15" t="s">
        <v>20</v>
      </c>
      <c r="R17" s="15" t="s">
        <v>26</v>
      </c>
      <c r="S17" s="15" t="s">
        <v>26</v>
      </c>
      <c r="T17" s="15" t="s">
        <v>22</v>
      </c>
      <c r="U17" s="15" t="s">
        <v>23</v>
      </c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21</v>
      </c>
      <c r="B18" s="10" t="s">
        <v>45</v>
      </c>
      <c r="C18" s="9">
        <v>1</v>
      </c>
      <c r="D18" s="9" t="s">
        <v>17</v>
      </c>
      <c r="E18" s="10" t="s">
        <v>46</v>
      </c>
      <c r="F18" s="9">
        <v>2</v>
      </c>
      <c r="G18" s="14">
        <v>320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21</v>
      </c>
      <c r="S18" s="15" t="s">
        <v>20</v>
      </c>
      <c r="T18" s="15" t="s">
        <v>21</v>
      </c>
      <c r="U18" s="15" t="s">
        <v>23</v>
      </c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19</v>
      </c>
      <c r="B19" s="10" t="s">
        <v>47</v>
      </c>
      <c r="C19" s="9">
        <v>2</v>
      </c>
      <c r="D19" s="9" t="s">
        <v>17</v>
      </c>
      <c r="E19" s="10" t="s">
        <v>48</v>
      </c>
      <c r="F19" s="9">
        <v>2</v>
      </c>
      <c r="G19" s="14">
        <v>310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20</v>
      </c>
      <c r="R19" s="15" t="s">
        <v>20</v>
      </c>
      <c r="S19" s="15" t="s">
        <v>23</v>
      </c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20</v>
      </c>
      <c r="B20" s="10" t="s">
        <v>49</v>
      </c>
      <c r="C20" s="9">
        <v>1</v>
      </c>
      <c r="D20" s="9" t="s">
        <v>17</v>
      </c>
      <c r="E20" s="10" t="s">
        <v>50</v>
      </c>
      <c r="F20" s="9">
        <v>2</v>
      </c>
      <c r="G20" s="14">
        <v>310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20</v>
      </c>
      <c r="P20" s="15" t="s">
        <v>21</v>
      </c>
      <c r="Q20" s="15" t="s">
        <v>20</v>
      </c>
      <c r="R20" s="15" t="s">
        <v>26</v>
      </c>
      <c r="S20" s="15" t="s">
        <v>21</v>
      </c>
      <c r="T20" s="15" t="s">
        <v>23</v>
      </c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4</v>
      </c>
      <c r="B21" s="10" t="s">
        <v>51</v>
      </c>
      <c r="C21" s="9">
        <v>2</v>
      </c>
      <c r="D21" s="9" t="s">
        <v>17</v>
      </c>
      <c r="E21" s="10" t="s">
        <v>52</v>
      </c>
      <c r="F21" s="9">
        <v>2</v>
      </c>
      <c r="G21" s="14">
        <v>290</v>
      </c>
      <c r="H21" s="9">
        <v>8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20</v>
      </c>
      <c r="O21" s="15" t="s">
        <v>20</v>
      </c>
      <c r="P21" s="15" t="s">
        <v>22</v>
      </c>
      <c r="Q21" s="15" t="s">
        <v>23</v>
      </c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15</v>
      </c>
      <c r="B22" s="10" t="s">
        <v>53</v>
      </c>
      <c r="C22" s="9">
        <v>2</v>
      </c>
      <c r="D22" s="9" t="s">
        <v>17</v>
      </c>
      <c r="E22" s="10" t="s">
        <v>44</v>
      </c>
      <c r="F22" s="9">
        <v>2</v>
      </c>
      <c r="G22" s="14">
        <v>280</v>
      </c>
      <c r="H22" s="9">
        <v>9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20</v>
      </c>
      <c r="O22" s="15" t="s">
        <v>20</v>
      </c>
      <c r="P22" s="15" t="s">
        <v>23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</v>
      </c>
      <c r="B23" s="10" t="s">
        <v>54</v>
      </c>
      <c r="C23" s="9">
        <v>2</v>
      </c>
      <c r="D23" s="9" t="s">
        <v>17</v>
      </c>
      <c r="E23" s="10" t="s">
        <v>52</v>
      </c>
      <c r="F23" s="9">
        <v>2</v>
      </c>
      <c r="G23" s="14">
        <v>280</v>
      </c>
      <c r="H23" s="9">
        <v>10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22</v>
      </c>
      <c r="O23" s="15" t="s">
        <v>20</v>
      </c>
      <c r="P23" s="15" t="s">
        <v>23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18</v>
      </c>
      <c r="B24" s="10" t="s">
        <v>55</v>
      </c>
      <c r="C24" s="9">
        <v>2</v>
      </c>
      <c r="D24" s="9" t="s">
        <v>17</v>
      </c>
      <c r="E24" s="10" t="s">
        <v>56</v>
      </c>
      <c r="F24" s="9">
        <v>2</v>
      </c>
      <c r="G24" s="14">
        <v>270</v>
      </c>
      <c r="H24" s="9">
        <v>11</v>
      </c>
      <c r="I24" s="10"/>
      <c r="J24" s="15" t="s">
        <v>19</v>
      </c>
      <c r="K24" s="15" t="s">
        <v>20</v>
      </c>
      <c r="L24" s="15" t="s">
        <v>20</v>
      </c>
      <c r="M24" s="15" t="s">
        <v>20</v>
      </c>
      <c r="N24" s="15" t="s">
        <v>22</v>
      </c>
      <c r="O24" s="15" t="s">
        <v>23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14</v>
      </c>
      <c r="B25" s="10" t="s">
        <v>57</v>
      </c>
      <c r="C25" s="9">
        <v>2</v>
      </c>
      <c r="D25" s="9" t="s">
        <v>17</v>
      </c>
      <c r="E25" s="10" t="s">
        <v>44</v>
      </c>
      <c r="F25" s="9">
        <v>2</v>
      </c>
      <c r="G25" s="14">
        <v>270</v>
      </c>
      <c r="H25" s="9">
        <v>12</v>
      </c>
      <c r="I25" s="10"/>
      <c r="J25" s="15" t="s">
        <v>19</v>
      </c>
      <c r="K25" s="15" t="s">
        <v>19</v>
      </c>
      <c r="L25" s="15" t="s">
        <v>20</v>
      </c>
      <c r="M25" s="15" t="s">
        <v>20</v>
      </c>
      <c r="N25" s="15" t="s">
        <v>26</v>
      </c>
      <c r="O25" s="15" t="s">
        <v>23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22</v>
      </c>
      <c r="B26" s="10" t="s">
        <v>58</v>
      </c>
      <c r="C26" s="9">
        <v>2</v>
      </c>
      <c r="D26" s="9" t="s">
        <v>17</v>
      </c>
      <c r="E26" s="10" t="s">
        <v>52</v>
      </c>
      <c r="F26" s="9">
        <v>2</v>
      </c>
      <c r="G26" s="14">
        <v>250</v>
      </c>
      <c r="H26" s="9">
        <v>13</v>
      </c>
      <c r="I26" s="10"/>
      <c r="J26" s="15" t="s">
        <v>19</v>
      </c>
      <c r="K26" s="15" t="s">
        <v>19</v>
      </c>
      <c r="L26" s="15" t="s">
        <v>20</v>
      </c>
      <c r="M26" s="15" t="s">
        <v>23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17</v>
      </c>
      <c r="B27" s="10" t="s">
        <v>59</v>
      </c>
      <c r="C27" s="9">
        <v>2</v>
      </c>
      <c r="D27" s="9" t="s">
        <v>17</v>
      </c>
      <c r="E27" s="10" t="s">
        <v>44</v>
      </c>
      <c r="F27" s="9">
        <v>2</v>
      </c>
      <c r="G27" s="14">
        <v>240</v>
      </c>
      <c r="H27" s="9">
        <v>14</v>
      </c>
      <c r="I27" s="10"/>
      <c r="J27" s="15" t="s">
        <v>20</v>
      </c>
      <c r="K27" s="15" t="s">
        <v>20</v>
      </c>
      <c r="L27" s="15" t="s">
        <v>23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60</v>
      </c>
      <c r="B28" s="4"/>
    </row>
    <row r="29" spans="1:70" s="1" customFormat="1" ht="22.5" customHeight="1">
      <c r="A29" s="9" t="s">
        <v>7</v>
      </c>
      <c r="B29" s="10" t="s">
        <v>35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210</v>
      </c>
      <c r="K29" s="12">
        <v>220</v>
      </c>
      <c r="L29" s="12">
        <v>230</v>
      </c>
      <c r="M29" s="12">
        <v>240</v>
      </c>
      <c r="N29" s="12">
        <v>250</v>
      </c>
      <c r="O29" s="12">
        <v>260</v>
      </c>
      <c r="P29" s="12">
        <v>270</v>
      </c>
      <c r="Q29" s="12">
        <v>280</v>
      </c>
      <c r="R29" s="12">
        <v>290</v>
      </c>
      <c r="S29" s="12">
        <v>300</v>
      </c>
      <c r="T29" s="12">
        <v>310</v>
      </c>
      <c r="U29" s="12">
        <v>320</v>
      </c>
      <c r="V29" s="12">
        <v>330</v>
      </c>
      <c r="W29" s="12">
        <v>340</v>
      </c>
      <c r="X29" s="12">
        <v>350</v>
      </c>
      <c r="Y29" s="12">
        <v>360</v>
      </c>
      <c r="Z29" s="12">
        <v>370</v>
      </c>
      <c r="AA29" s="12">
        <v>380</v>
      </c>
      <c r="AB29" s="12">
        <v>390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320</v>
      </c>
      <c r="B30" s="10" t="s">
        <v>61</v>
      </c>
      <c r="C30" s="9">
        <v>1</v>
      </c>
      <c r="D30" s="9" t="s">
        <v>17</v>
      </c>
      <c r="E30" s="10" t="s">
        <v>62</v>
      </c>
      <c r="F30" s="9">
        <v>3</v>
      </c>
      <c r="G30" s="14">
        <v>380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20</v>
      </c>
      <c r="Z30" s="15" t="s">
        <v>21</v>
      </c>
      <c r="AA30" s="15" t="s">
        <v>22</v>
      </c>
      <c r="AB30" s="15" t="s">
        <v>23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300</v>
      </c>
      <c r="B31" s="10" t="s">
        <v>63</v>
      </c>
      <c r="C31" s="9">
        <v>3</v>
      </c>
      <c r="D31" s="9" t="s">
        <v>17</v>
      </c>
      <c r="E31" s="10" t="s">
        <v>64</v>
      </c>
      <c r="F31" s="9">
        <v>3</v>
      </c>
      <c r="G31" s="14">
        <v>370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20</v>
      </c>
      <c r="X31" s="15" t="s">
        <v>21</v>
      </c>
      <c r="Y31" s="15" t="s">
        <v>22</v>
      </c>
      <c r="Z31" s="15" t="s">
        <v>20</v>
      </c>
      <c r="AA31" s="15" t="s">
        <v>21</v>
      </c>
      <c r="AB31" s="15" t="s">
        <v>23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310</v>
      </c>
      <c r="B32" s="10" t="s">
        <v>65</v>
      </c>
      <c r="C32" s="9">
        <v>2</v>
      </c>
      <c r="D32" s="9" t="s">
        <v>17</v>
      </c>
      <c r="E32" s="10" t="s">
        <v>66</v>
      </c>
      <c r="F32" s="9">
        <v>3</v>
      </c>
      <c r="G32" s="14">
        <v>310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20</v>
      </c>
      <c r="Q32" s="15" t="s">
        <v>20</v>
      </c>
      <c r="R32" s="15" t="s">
        <v>20</v>
      </c>
      <c r="S32" s="15" t="s">
        <v>22</v>
      </c>
      <c r="T32" s="15" t="s">
        <v>26</v>
      </c>
      <c r="U32" s="15" t="s">
        <v>23</v>
      </c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903</v>
      </c>
      <c r="B33" s="10" t="s">
        <v>67</v>
      </c>
      <c r="C33" s="9">
        <v>2</v>
      </c>
      <c r="D33" s="9" t="s">
        <v>29</v>
      </c>
      <c r="E33" s="10" t="s">
        <v>68</v>
      </c>
      <c r="F33" s="9">
        <v>3</v>
      </c>
      <c r="G33" s="14">
        <v>300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26</v>
      </c>
      <c r="T33" s="15" t="s">
        <v>23</v>
      </c>
      <c r="U33" s="15"/>
      <c r="V33" s="15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313</v>
      </c>
      <c r="B34" s="10" t="s">
        <v>69</v>
      </c>
      <c r="C34" s="9">
        <v>2</v>
      </c>
      <c r="D34" s="9" t="s">
        <v>17</v>
      </c>
      <c r="E34" s="10" t="s">
        <v>70</v>
      </c>
      <c r="F34" s="9">
        <v>3</v>
      </c>
      <c r="G34" s="14">
        <v>290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20</v>
      </c>
      <c r="Q34" s="15" t="s">
        <v>20</v>
      </c>
      <c r="R34" s="15" t="s">
        <v>20</v>
      </c>
      <c r="S34" s="15" t="s">
        <v>23</v>
      </c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319</v>
      </c>
      <c r="B35" s="10" t="s">
        <v>71</v>
      </c>
      <c r="C35" s="9">
        <v>3</v>
      </c>
      <c r="D35" s="9" t="s">
        <v>17</v>
      </c>
      <c r="E35" s="10" t="s">
        <v>37</v>
      </c>
      <c r="F35" s="9">
        <v>3</v>
      </c>
      <c r="G35" s="14">
        <v>270</v>
      </c>
      <c r="H35" s="9">
        <v>6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20</v>
      </c>
      <c r="O35" s="15" t="s">
        <v>20</v>
      </c>
      <c r="P35" s="15" t="s">
        <v>26</v>
      </c>
      <c r="Q35" s="15" t="s">
        <v>72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835</v>
      </c>
      <c r="B36" s="10" t="s">
        <v>73</v>
      </c>
      <c r="C36" s="9">
        <v>3</v>
      </c>
      <c r="D36" s="9" t="s">
        <v>74</v>
      </c>
      <c r="E36" s="10" t="s">
        <v>75</v>
      </c>
      <c r="F36" s="9">
        <v>3</v>
      </c>
      <c r="G36" s="14">
        <v>240</v>
      </c>
      <c r="H36" s="9">
        <v>7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822</v>
      </c>
      <c r="B37" s="10" t="s">
        <v>76</v>
      </c>
      <c r="C37" s="9" t="s">
        <v>28</v>
      </c>
      <c r="D37" s="9" t="s">
        <v>74</v>
      </c>
      <c r="E37" s="10" t="s">
        <v>77</v>
      </c>
      <c r="F37" s="9">
        <v>3</v>
      </c>
      <c r="G37" s="14"/>
      <c r="H37" s="9"/>
      <c r="I37" s="10" t="s">
        <v>78</v>
      </c>
      <c r="J37" s="15"/>
      <c r="K37" s="15"/>
      <c r="L37" s="15"/>
      <c r="M37" s="15"/>
      <c r="N37" s="15" t="s">
        <v>79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311</v>
      </c>
      <c r="B38" s="10" t="s">
        <v>80</v>
      </c>
      <c r="C38" s="9">
        <v>2</v>
      </c>
      <c r="D38" s="9" t="s">
        <v>17</v>
      </c>
      <c r="E38" s="10" t="s">
        <v>81</v>
      </c>
      <c r="F38" s="9">
        <v>3</v>
      </c>
      <c r="G38" s="14"/>
      <c r="H38" s="9"/>
      <c r="I38" s="10" t="s">
        <v>33</v>
      </c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23</v>
      </c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8"/>
      <c r="B39" s="4"/>
    </row>
    <row r="40" spans="1:55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>
      <c r="A41" s="8" t="s">
        <v>82</v>
      </c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 t="s">
        <v>7</v>
      </c>
      <c r="B42" s="10" t="s">
        <v>35</v>
      </c>
      <c r="C42" s="9" t="s">
        <v>9</v>
      </c>
      <c r="D42" s="9" t="s">
        <v>10</v>
      </c>
      <c r="E42" s="10" t="s">
        <v>11</v>
      </c>
      <c r="F42" s="9" t="s">
        <v>12</v>
      </c>
      <c r="G42" s="11" t="s">
        <v>13</v>
      </c>
      <c r="H42" s="9" t="s">
        <v>14</v>
      </c>
      <c r="I42" s="10" t="s">
        <v>15</v>
      </c>
      <c r="J42" s="12">
        <v>150</v>
      </c>
      <c r="K42" s="12">
        <v>160</v>
      </c>
      <c r="L42" s="12">
        <v>170</v>
      </c>
      <c r="M42" s="12">
        <v>180</v>
      </c>
      <c r="N42" s="12">
        <v>190</v>
      </c>
      <c r="O42" s="12">
        <v>200</v>
      </c>
      <c r="P42" s="12">
        <v>210</v>
      </c>
      <c r="Q42" s="12">
        <v>220</v>
      </c>
      <c r="R42" s="12">
        <v>230</v>
      </c>
      <c r="S42" s="12">
        <v>240</v>
      </c>
      <c r="T42" s="12">
        <v>250</v>
      </c>
      <c r="U42" s="12">
        <v>260</v>
      </c>
      <c r="V42" s="12">
        <v>270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A43" s="9">
        <v>1217</v>
      </c>
      <c r="B43" s="10" t="s">
        <v>83</v>
      </c>
      <c r="C43" s="9">
        <v>5</v>
      </c>
      <c r="D43" s="9" t="s">
        <v>29</v>
      </c>
      <c r="E43" s="10" t="s">
        <v>84</v>
      </c>
      <c r="F43" s="9">
        <v>5</v>
      </c>
      <c r="G43" s="11">
        <v>260</v>
      </c>
      <c r="H43" s="9">
        <v>1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20</v>
      </c>
      <c r="R43" s="15" t="s">
        <v>20</v>
      </c>
      <c r="S43" s="15" t="s">
        <v>20</v>
      </c>
      <c r="T43" s="15" t="s">
        <v>26</v>
      </c>
      <c r="U43" s="15" t="s">
        <v>20</v>
      </c>
      <c r="V43" s="15" t="s">
        <v>23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1219</v>
      </c>
      <c r="B44" s="10" t="s">
        <v>85</v>
      </c>
      <c r="C44" s="9">
        <v>4</v>
      </c>
      <c r="D44" s="9" t="s">
        <v>29</v>
      </c>
      <c r="E44" s="10" t="s">
        <v>86</v>
      </c>
      <c r="F44" s="9">
        <v>5</v>
      </c>
      <c r="G44" s="11">
        <v>180</v>
      </c>
      <c r="H44" s="9">
        <v>2</v>
      </c>
      <c r="I44" s="10"/>
      <c r="J44" s="15" t="s">
        <v>20</v>
      </c>
      <c r="K44" s="15" t="s">
        <v>22</v>
      </c>
      <c r="L44" s="15" t="s">
        <v>22</v>
      </c>
      <c r="M44" s="15" t="s">
        <v>20</v>
      </c>
      <c r="N44" s="15" t="s">
        <v>23</v>
      </c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</sheetData>
  <phoneticPr fontId="2"/>
  <dataValidations count="1">
    <dataValidation imeMode="off" allowBlank="1" showInputMessage="1" showErrorMessage="1" sqref="J7:BC7 J29:BC29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2020-12-13T15:15:32Z</dcterms:created>
  <dcterms:modified xsi:type="dcterms:W3CDTF">2020-12-13T15:17:53Z</dcterms:modified>
</cp:coreProperties>
</file>