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提出用!$A$14:$BC$20</definedName>
    <definedName name="種別２項目名" localSheetId="0">提出用!$J$13:$BC$13</definedName>
    <definedName name="種別３記録" localSheetId="0">提出用!$A$23:$BC$29</definedName>
    <definedName name="種別３項目名" localSheetId="0">提出用!$J$22:$BC$22</definedName>
    <definedName name="出力全データ" localSheetId="0">提出用!$A$6:$BC$98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<sst xmlns="http://schemas.openxmlformats.org/spreadsheetml/2006/main" count="268" uniqueCount="79">
  <si>
    <t>大会名：</t>
    <phoneticPr fontId="2"/>
  </si>
  <si>
    <t>令和4年度　第20回群馬県棒高跳記録会</t>
    <phoneticPr fontId="2"/>
  </si>
  <si>
    <t>日　程：2022年8月14日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</si>
  <si>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</si>
  <si>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</si>
  <si>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</si>
  <si>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</si>
  <si>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</si>
  <si>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</si>
  <si>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</si>
  <si>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</si>
  <si>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</si>
  <si>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</si>
  <si>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</si>
  <si>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</si>
  <si>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</si>
  <si>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</si>
  <si>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</si>
  <si>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</si>
  <si>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</si>
  <si>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×○</t>
    <phoneticPr fontId="2"/>
  </si>
  <si>
    <t>×××</t>
    <phoneticPr fontId="2"/>
  </si>
  <si>
    <t>飯塚　光優</t>
    <phoneticPr fontId="2"/>
  </si>
  <si>
    <t>健大高崎</t>
  </si>
  <si>
    <t>×○</t>
    <phoneticPr fontId="2"/>
  </si>
  <si>
    <t>×○</t>
    <phoneticPr fontId="2"/>
  </si>
  <si>
    <t>－</t>
    <phoneticPr fontId="2"/>
  </si>
  <si>
    <t>×××</t>
    <phoneticPr fontId="2"/>
  </si>
  <si>
    <t>設楽　博</t>
    <phoneticPr fontId="2"/>
  </si>
  <si>
    <t>/</t>
  </si>
  <si>
    <t>埼玉</t>
  </si>
  <si>
    <t>埼玉マスターズ</t>
  </si>
  <si>
    <t>○</t>
    <phoneticPr fontId="2"/>
  </si>
  <si>
    <t>長川　吉孝</t>
    <phoneticPr fontId="2"/>
  </si>
  <si>
    <t>東京</t>
  </si>
  <si>
    <t>東京マスターズ</t>
  </si>
  <si>
    <t>記録なし</t>
  </si>
  <si>
    <t>男子中学生 棒高跳 決勝</t>
  </si>
  <si>
    <t>氏　名</t>
    <phoneticPr fontId="2"/>
  </si>
  <si>
    <t>齋藤　成輝</t>
    <phoneticPr fontId="2"/>
  </si>
  <si>
    <t>南橘中</t>
  </si>
  <si>
    <t>×××</t>
    <phoneticPr fontId="2"/>
  </si>
  <si>
    <t>浅見　真大</t>
    <phoneticPr fontId="2"/>
  </si>
  <si>
    <t>群馬県立中央中等教育学校</t>
  </si>
  <si>
    <t>○</t>
    <phoneticPr fontId="2"/>
  </si>
  <si>
    <t>岡田　倖典</t>
    <phoneticPr fontId="2"/>
  </si>
  <si>
    <t>伊勢崎四中</t>
  </si>
  <si>
    <t>○</t>
    <phoneticPr fontId="2"/>
  </si>
  <si>
    <t>×○</t>
    <phoneticPr fontId="2"/>
  </si>
  <si>
    <t>平田　侑己</t>
    <phoneticPr fontId="2"/>
  </si>
  <si>
    <t>群馬南中</t>
  </si>
  <si>
    <t>××○</t>
    <phoneticPr fontId="2"/>
  </si>
  <si>
    <t>比嘉　健人</t>
    <phoneticPr fontId="2"/>
  </si>
  <si>
    <t>子持中</t>
  </si>
  <si>
    <t>○</t>
    <phoneticPr fontId="2"/>
  </si>
  <si>
    <t>栗原　義範</t>
    <phoneticPr fontId="2"/>
  </si>
  <si>
    <t>樹徳中</t>
  </si>
  <si>
    <t>－</t>
    <phoneticPr fontId="2"/>
  </si>
  <si>
    <t>×××</t>
    <phoneticPr fontId="2"/>
  </si>
  <si>
    <t>関　璃陽斗</t>
    <phoneticPr fontId="2"/>
  </si>
  <si>
    <t>群大付属中</t>
  </si>
  <si>
    <t>○</t>
    <phoneticPr fontId="2"/>
  </si>
  <si>
    <t>女子高校･一般 棒高跳 決勝</t>
  </si>
  <si>
    <t>氏　名</t>
    <phoneticPr fontId="2"/>
  </si>
  <si>
    <t>坂上　凛璃</t>
    <phoneticPr fontId="2"/>
  </si>
  <si>
    <t>佐野日本大学高等学校</t>
  </si>
  <si>
    <t>××○</t>
    <phoneticPr fontId="2"/>
  </si>
  <si>
    <t>諸田祐佳</t>
    <phoneticPr fontId="2"/>
  </si>
  <si>
    <t>中央大学</t>
  </si>
  <si>
    <t>齋藤　颯花</t>
    <phoneticPr fontId="2"/>
  </si>
  <si>
    <t>渋川女高</t>
  </si>
  <si>
    <t>小池　紬</t>
    <phoneticPr fontId="2"/>
  </si>
  <si>
    <t>高崎女子高校</t>
  </si>
  <si>
    <t>大場　葉水</t>
    <phoneticPr fontId="2"/>
  </si>
  <si>
    <t>木瀬中</t>
  </si>
  <si>
    <t>藤井　美麗</t>
    <phoneticPr fontId="2"/>
  </si>
  <si>
    <t>－</t>
    <phoneticPr fontId="2"/>
  </si>
  <si>
    <t>大豆生田　花音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</si>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</sst>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*+</v>
          </cell>
          <cell r="AD8" t="str">
            <v>***</v>
          </cell>
        </row>
        <row r="9">
          <cell r="Z9" t="str">
            <v>*+</v>
          </cell>
          <cell r="AA9" t="str">
            <v>*+</v>
          </cell>
          <cell r="AB9" t="str">
            <v>-</v>
          </cell>
          <cell r="AC9" t="str">
            <v>***</v>
          </cell>
        </row>
        <row r="10">
          <cell r="L10" t="str">
            <v>+</v>
          </cell>
          <cell r="M10" t="str">
            <v>***</v>
          </cell>
        </row>
        <row r="11">
          <cell r="Q11" t="str">
            <v>***</v>
          </cell>
        </row>
        <row r="12">
          <cell r="AA12" t="str">
            <v>+</v>
          </cell>
          <cell r="AB12" t="str">
            <v>***</v>
          </cell>
        </row>
        <row r="13">
          <cell r="Y13" t="str">
            <v>+</v>
          </cell>
          <cell r="Z13" t="str">
            <v>***</v>
          </cell>
        </row>
        <row r="14">
          <cell r="R14" t="str">
            <v>+</v>
          </cell>
          <cell r="S14" t="str">
            <v>+</v>
          </cell>
          <cell r="T14" t="str">
            <v>*+</v>
          </cell>
          <cell r="U14" t="str">
            <v>***</v>
          </cell>
        </row>
        <row r="15">
          <cell r="R15" t="str">
            <v>+</v>
          </cell>
          <cell r="S15" t="str">
            <v>+</v>
          </cell>
          <cell r="T15" t="str">
            <v>**+</v>
          </cell>
          <cell r="U15" t="str">
            <v>***</v>
          </cell>
        </row>
        <row r="16">
          <cell r="P16" t="str">
            <v>+</v>
          </cell>
          <cell r="Q16" t="str">
            <v>+</v>
          </cell>
          <cell r="R16" t="str">
            <v>+</v>
          </cell>
          <cell r="S16" t="str">
            <v>***</v>
          </cell>
        </row>
        <row r="17">
          <cell r="M17" t="str">
            <v>*+</v>
          </cell>
          <cell r="N17" t="str">
            <v>+</v>
          </cell>
          <cell r="O17" t="str">
            <v>+</v>
          </cell>
          <cell r="P17" t="str">
            <v>-</v>
          </cell>
          <cell r="Q17" t="str">
            <v>**+</v>
          </cell>
          <cell r="R17" t="str">
            <v>***</v>
          </cell>
        </row>
        <row r="18">
          <cell r="K18" t="str">
            <v>+</v>
          </cell>
          <cell r="L18" t="str">
            <v>***</v>
          </cell>
        </row>
        <row r="19">
          <cell r="R19" t="str">
            <v>+</v>
          </cell>
          <cell r="S19" t="str">
            <v>**+</v>
          </cell>
          <cell r="T19" t="str">
            <v>+</v>
          </cell>
          <cell r="U19" t="str">
            <v>*+</v>
          </cell>
          <cell r="V19" t="str">
            <v>***</v>
          </cell>
        </row>
        <row r="20">
          <cell r="T20" t="str">
            <v>+</v>
          </cell>
          <cell r="U20" t="str">
            <v>***</v>
          </cell>
        </row>
        <row r="21">
          <cell r="P21" t="str">
            <v>+</v>
          </cell>
          <cell r="Q21" t="str">
            <v>+</v>
          </cell>
          <cell r="R21" t="str">
            <v>+</v>
          </cell>
          <cell r="S21" t="str">
            <v>**+</v>
          </cell>
          <cell r="T21" t="str">
            <v>***</v>
          </cell>
        </row>
        <row r="22">
          <cell r="M22" t="str">
            <v>+</v>
          </cell>
          <cell r="N22" t="str">
            <v>+</v>
          </cell>
          <cell r="O22" t="str">
            <v>+</v>
          </cell>
          <cell r="P22" t="str">
            <v>+</v>
          </cell>
          <cell r="Q22" t="str">
            <v>+</v>
          </cell>
          <cell r="R22" t="str">
            <v>+</v>
          </cell>
          <cell r="S22" t="str">
            <v>***</v>
          </cell>
        </row>
        <row r="23">
          <cell r="O23" t="str">
            <v>+</v>
          </cell>
          <cell r="P23" t="str">
            <v>+</v>
          </cell>
          <cell r="Q23" t="str">
            <v>*+</v>
          </cell>
          <cell r="R23" t="str">
            <v>***</v>
          </cell>
        </row>
        <row r="24">
          <cell r="L24" t="str">
            <v>+</v>
          </cell>
          <cell r="M24" t="str">
            <v>-</v>
          </cell>
          <cell r="N24" t="str">
            <v>+</v>
          </cell>
          <cell r="O24" t="str">
            <v>*+</v>
          </cell>
          <cell r="P24" t="str">
            <v>***</v>
          </cell>
        </row>
        <row r="25">
          <cell r="L25" t="str">
            <v>+</v>
          </cell>
          <cell r="M25" t="str">
            <v>-</v>
          </cell>
          <cell r="N25" t="str">
            <v>*+</v>
          </cell>
          <cell r="O25" t="str">
            <v>-</v>
          </cell>
          <cell r="P25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11</v>
          </cell>
        </row>
        <row r="14">
          <cell r="A14">
            <v>3</v>
          </cell>
          <cell r="B14">
            <v>317</v>
          </cell>
        </row>
        <row r="15">
          <cell r="A15">
            <v>4</v>
          </cell>
          <cell r="B15">
            <v>322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306</v>
          </cell>
        </row>
        <row r="18">
          <cell r="A18">
            <v>7</v>
          </cell>
          <cell r="B18">
            <v>813</v>
          </cell>
        </row>
        <row r="19">
          <cell r="A19">
            <v>8</v>
          </cell>
          <cell r="B19">
            <v>302</v>
          </cell>
        </row>
        <row r="20">
          <cell r="A20">
            <v>9</v>
          </cell>
          <cell r="B20">
            <v>468</v>
          </cell>
        </row>
        <row r="21">
          <cell r="A21">
            <v>10</v>
          </cell>
          <cell r="B21">
            <v>464</v>
          </cell>
        </row>
        <row r="22">
          <cell r="A22">
            <v>11</v>
          </cell>
          <cell r="B22">
            <v>9</v>
          </cell>
        </row>
        <row r="23">
          <cell r="A23">
            <v>12</v>
          </cell>
          <cell r="B23">
            <v>6</v>
          </cell>
        </row>
        <row r="24">
          <cell r="A24">
            <v>13</v>
          </cell>
          <cell r="B24">
            <v>5</v>
          </cell>
        </row>
        <row r="25">
          <cell r="A25">
            <v>14</v>
          </cell>
          <cell r="B25">
            <v>23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106</v>
          </cell>
        </row>
        <row r="28">
          <cell r="A28">
            <v>17</v>
          </cell>
          <cell r="B28">
            <v>21</v>
          </cell>
        </row>
        <row r="29">
          <cell r="A29">
            <v>18</v>
          </cell>
          <cell r="B29">
            <v>105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260</v>
      </c>
      <c r="K7" s="12">
        <v>270</v>
      </c>
      <c r="L7" s="12">
        <v>280</v>
      </c>
      <c r="M7" s="12">
        <v>290</v>
      </c>
      <c r="N7" s="12">
        <v>300</v>
      </c>
      <c r="O7" s="12">
        <v>310</v>
      </c>
      <c r="P7" s="12">
        <v>320</v>
      </c>
      <c r="Q7" s="12">
        <v>330</v>
      </c>
      <c r="R7" s="12">
        <v>340</v>
      </c>
      <c r="S7" s="12">
        <v>350</v>
      </c>
      <c r="T7" s="12">
        <v>360</v>
      </c>
      <c r="U7" s="12">
        <v>370</v>
      </c>
      <c r="V7" s="12">
        <v>380</v>
      </c>
      <c r="W7" s="12">
        <v>390</v>
      </c>
      <c r="X7" s="12">
        <v>400</v>
      </c>
      <c r="Y7" s="12">
        <v>410</v>
      </c>
      <c r="Z7" s="12">
        <v>420</v>
      </c>
      <c r="AA7" s="12">
        <v>430</v>
      </c>
      <c r="AB7" s="12">
        <v>440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20</v>
      </c>
      <c r="AB8" s="15" t="s">
        <v>21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106</v>
      </c>
      <c r="B9" s="10" t="s">
        <v>22</v>
      </c>
      <c r="C9" s="9">
        <v>2</v>
      </c>
      <c r="D9" s="9" t="s">
        <v>17</v>
      </c>
      <c r="E9" s="10" t="s">
        <v>23</v>
      </c>
      <c r="F9" s="9">
        <v>1</v>
      </c>
      <c r="G9" s="14">
        <v>410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24</v>
      </c>
      <c r="Y9" s="15" t="s">
        <v>25</v>
      </c>
      <c r="Z9" s="15" t="s">
        <v>26</v>
      </c>
      <c r="AA9" s="15" t="s">
        <v>27</v>
      </c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464</v>
      </c>
      <c r="B10" s="10" t="s">
        <v>28</v>
      </c>
      <c r="C10" s="9" t="s">
        <v>29</v>
      </c>
      <c r="D10" s="9" t="s">
        <v>30</v>
      </c>
      <c r="E10" s="10" t="s">
        <v>31</v>
      </c>
      <c r="F10" s="9">
        <v>1</v>
      </c>
      <c r="G10" s="14">
        <v>260</v>
      </c>
      <c r="H10" s="9">
        <v>3</v>
      </c>
      <c r="I10" s="10"/>
      <c r="J10" s="15" t="s">
        <v>32</v>
      </c>
      <c r="K10" s="15" t="s">
        <v>27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468</v>
      </c>
      <c r="B11" s="10" t="s">
        <v>33</v>
      </c>
      <c r="C11" s="9" t="s">
        <v>29</v>
      </c>
      <c r="D11" s="9" t="s">
        <v>34</v>
      </c>
      <c r="E11" s="10" t="s">
        <v>35</v>
      </c>
      <c r="F11" s="9">
        <v>1</v>
      </c>
      <c r="G11" s="14"/>
      <c r="H11" s="9"/>
      <c r="I11" s="10" t="s">
        <v>36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27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37</v>
      </c>
      <c r="B12" s="4"/>
    </row>
    <row r="13" spans="1:70" s="1" customFormat="1" ht="22.5" customHeight="1" x14ac:dyDescent="0.15">
      <c r="A13" s="9" t="s">
        <v>7</v>
      </c>
      <c r="B13" s="10" t="s">
        <v>38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250</v>
      </c>
      <c r="K13" s="12">
        <v>260</v>
      </c>
      <c r="L13" s="12">
        <v>270</v>
      </c>
      <c r="M13" s="12">
        <v>280</v>
      </c>
      <c r="N13" s="12">
        <v>290</v>
      </c>
      <c r="O13" s="12">
        <v>300</v>
      </c>
      <c r="P13" s="12">
        <v>310</v>
      </c>
      <c r="Q13" s="12">
        <v>320</v>
      </c>
      <c r="R13" s="12">
        <v>330</v>
      </c>
      <c r="S13" s="12">
        <v>340</v>
      </c>
      <c r="T13" s="12">
        <v>350</v>
      </c>
      <c r="U13" s="12">
        <v>360</v>
      </c>
      <c r="V13" s="12">
        <v>370</v>
      </c>
      <c r="W13" s="12">
        <v>380</v>
      </c>
      <c r="X13" s="12">
        <v>390</v>
      </c>
      <c r="Y13" s="12">
        <v>400</v>
      </c>
      <c r="Z13" s="12">
        <v>410</v>
      </c>
      <c r="AA13" s="12">
        <v>420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21</v>
      </c>
      <c r="B14" s="10" t="s">
        <v>39</v>
      </c>
      <c r="C14" s="9">
        <v>3</v>
      </c>
      <c r="D14" s="9" t="s">
        <v>17</v>
      </c>
      <c r="E14" s="10" t="s">
        <v>40</v>
      </c>
      <c r="F14" s="9">
        <v>2</v>
      </c>
      <c r="G14" s="14">
        <v>410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32</v>
      </c>
      <c r="AA14" s="15" t="s">
        <v>41</v>
      </c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20</v>
      </c>
      <c r="B15" s="10" t="s">
        <v>42</v>
      </c>
      <c r="C15" s="9">
        <v>3</v>
      </c>
      <c r="D15" s="9" t="s">
        <v>17</v>
      </c>
      <c r="E15" s="10" t="s">
        <v>43</v>
      </c>
      <c r="F15" s="9">
        <v>2</v>
      </c>
      <c r="G15" s="14">
        <v>390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44</v>
      </c>
      <c r="Y15" s="15" t="s">
        <v>21</v>
      </c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5</v>
      </c>
      <c r="B16" s="10" t="s">
        <v>45</v>
      </c>
      <c r="C16" s="9">
        <v>2</v>
      </c>
      <c r="D16" s="9" t="s">
        <v>17</v>
      </c>
      <c r="E16" s="10" t="s">
        <v>46</v>
      </c>
      <c r="F16" s="9">
        <v>2</v>
      </c>
      <c r="G16" s="14">
        <v>340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47</v>
      </c>
      <c r="R16" s="15" t="s">
        <v>47</v>
      </c>
      <c r="S16" s="15" t="s">
        <v>48</v>
      </c>
      <c r="T16" s="15" t="s">
        <v>21</v>
      </c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23</v>
      </c>
      <c r="B17" s="10" t="s">
        <v>49</v>
      </c>
      <c r="C17" s="9">
        <v>3</v>
      </c>
      <c r="D17" s="9" t="s">
        <v>17</v>
      </c>
      <c r="E17" s="10" t="s">
        <v>50</v>
      </c>
      <c r="F17" s="9">
        <v>2</v>
      </c>
      <c r="G17" s="14">
        <v>340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44</v>
      </c>
      <c r="R17" s="15" t="s">
        <v>44</v>
      </c>
      <c r="S17" s="15" t="s">
        <v>51</v>
      </c>
      <c r="T17" s="15" t="s">
        <v>27</v>
      </c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6</v>
      </c>
      <c r="B18" s="10" t="s">
        <v>52</v>
      </c>
      <c r="C18" s="9">
        <v>2</v>
      </c>
      <c r="D18" s="9" t="s">
        <v>17</v>
      </c>
      <c r="E18" s="10" t="s">
        <v>53</v>
      </c>
      <c r="F18" s="9">
        <v>2</v>
      </c>
      <c r="G18" s="14">
        <v>320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44</v>
      </c>
      <c r="P18" s="15" t="s">
        <v>54</v>
      </c>
      <c r="Q18" s="15" t="s">
        <v>54</v>
      </c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9</v>
      </c>
      <c r="B19" s="10" t="s">
        <v>55</v>
      </c>
      <c r="C19" s="9">
        <v>2</v>
      </c>
      <c r="D19" s="9" t="s">
        <v>17</v>
      </c>
      <c r="E19" s="10" t="s">
        <v>56</v>
      </c>
      <c r="F19" s="9">
        <v>2</v>
      </c>
      <c r="G19" s="14">
        <v>310</v>
      </c>
      <c r="H19" s="9">
        <v>6</v>
      </c>
      <c r="I19" s="10"/>
      <c r="J19" s="15" t="s">
        <v>19</v>
      </c>
      <c r="K19" s="15" t="s">
        <v>19</v>
      </c>
      <c r="L19" s="15" t="s">
        <v>20</v>
      </c>
      <c r="M19" s="15" t="s">
        <v>54</v>
      </c>
      <c r="N19" s="15" t="s">
        <v>44</v>
      </c>
      <c r="O19" s="15" t="s">
        <v>57</v>
      </c>
      <c r="P19" s="15" t="s">
        <v>51</v>
      </c>
      <c r="Q19" s="15" t="s">
        <v>58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</v>
      </c>
      <c r="B20" s="10" t="s">
        <v>59</v>
      </c>
      <c r="C20" s="9">
        <v>1</v>
      </c>
      <c r="D20" s="9" t="s">
        <v>17</v>
      </c>
      <c r="E20" s="10" t="s">
        <v>60</v>
      </c>
      <c r="F20" s="9">
        <v>2</v>
      </c>
      <c r="G20" s="14">
        <v>250</v>
      </c>
      <c r="H20" s="9">
        <v>7</v>
      </c>
      <c r="I20" s="10"/>
      <c r="J20" s="15" t="s">
        <v>61</v>
      </c>
      <c r="K20" s="15" t="s">
        <v>27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8" t="s">
        <v>62</v>
      </c>
      <c r="B21" s="4"/>
    </row>
    <row r="22" spans="1:70" s="1" customFormat="1" ht="22.5" customHeight="1" x14ac:dyDescent="0.15">
      <c r="A22" s="9" t="s">
        <v>7</v>
      </c>
      <c r="B22" s="10" t="s">
        <v>63</v>
      </c>
      <c r="C22" s="9" t="s">
        <v>9</v>
      </c>
      <c r="D22" s="9" t="s">
        <v>10</v>
      </c>
      <c r="E22" s="10" t="s">
        <v>11</v>
      </c>
      <c r="F22" s="9" t="s">
        <v>12</v>
      </c>
      <c r="G22" s="11" t="s">
        <v>13</v>
      </c>
      <c r="H22" s="9" t="s">
        <v>14</v>
      </c>
      <c r="I22" s="10" t="s">
        <v>15</v>
      </c>
      <c r="J22" s="12">
        <v>260</v>
      </c>
      <c r="K22" s="12">
        <v>270</v>
      </c>
      <c r="L22" s="12">
        <v>280</v>
      </c>
      <c r="M22" s="12">
        <v>290</v>
      </c>
      <c r="N22" s="12">
        <v>300</v>
      </c>
      <c r="O22" s="12">
        <v>310</v>
      </c>
      <c r="P22" s="12">
        <v>320</v>
      </c>
      <c r="Q22" s="12">
        <v>330</v>
      </c>
      <c r="R22" s="12">
        <v>340</v>
      </c>
      <c r="S22" s="12">
        <v>350</v>
      </c>
      <c r="T22" s="12">
        <v>360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3"/>
      <c r="BE22" s="5"/>
      <c r="BF22" s="5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s="3" customFormat="1" ht="22.5" customHeight="1" x14ac:dyDescent="0.15">
      <c r="A23" s="9">
        <v>813</v>
      </c>
      <c r="B23" s="10" t="s">
        <v>64</v>
      </c>
      <c r="C23" s="9">
        <v>2</v>
      </c>
      <c r="D23" s="9" t="s">
        <v>30</v>
      </c>
      <c r="E23" s="10" t="s">
        <v>65</v>
      </c>
      <c r="F23" s="9">
        <v>3</v>
      </c>
      <c r="G23" s="14">
        <v>350</v>
      </c>
      <c r="H23" s="9">
        <v>1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44</v>
      </c>
      <c r="Q23" s="15" t="s">
        <v>66</v>
      </c>
      <c r="R23" s="15" t="s">
        <v>54</v>
      </c>
      <c r="S23" s="15" t="s">
        <v>25</v>
      </c>
      <c r="T23" s="15" t="s">
        <v>21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302</v>
      </c>
      <c r="B24" s="10" t="s">
        <v>67</v>
      </c>
      <c r="C24" s="9">
        <v>3</v>
      </c>
      <c r="D24" s="9" t="s">
        <v>17</v>
      </c>
      <c r="E24" s="10" t="s">
        <v>68</v>
      </c>
      <c r="F24" s="9">
        <v>3</v>
      </c>
      <c r="G24" s="14">
        <v>340</v>
      </c>
      <c r="H24" s="9">
        <v>2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47</v>
      </c>
      <c r="S24" s="15" t="s">
        <v>21</v>
      </c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311</v>
      </c>
      <c r="B25" s="10" t="s">
        <v>69</v>
      </c>
      <c r="C25" s="9">
        <v>1</v>
      </c>
      <c r="D25" s="9" t="s">
        <v>17</v>
      </c>
      <c r="E25" s="10" t="s">
        <v>70</v>
      </c>
      <c r="F25" s="9">
        <v>3</v>
      </c>
      <c r="G25" s="14">
        <v>330</v>
      </c>
      <c r="H25" s="9">
        <v>3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54</v>
      </c>
      <c r="O25" s="15" t="s">
        <v>61</v>
      </c>
      <c r="P25" s="15" t="s">
        <v>54</v>
      </c>
      <c r="Q25" s="15" t="s">
        <v>51</v>
      </c>
      <c r="R25" s="15" t="s">
        <v>41</v>
      </c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306</v>
      </c>
      <c r="B26" s="10" t="s">
        <v>71</v>
      </c>
      <c r="C26" s="9">
        <v>1</v>
      </c>
      <c r="D26" s="9" t="s">
        <v>17</v>
      </c>
      <c r="E26" s="10" t="s">
        <v>72</v>
      </c>
      <c r="F26" s="9">
        <v>3</v>
      </c>
      <c r="G26" s="14">
        <v>320</v>
      </c>
      <c r="H26" s="9">
        <v>4</v>
      </c>
      <c r="I26" s="10"/>
      <c r="J26" s="15" t="s">
        <v>19</v>
      </c>
      <c r="K26" s="15" t="s">
        <v>47</v>
      </c>
      <c r="L26" s="15" t="s">
        <v>61</v>
      </c>
      <c r="M26" s="15" t="s">
        <v>44</v>
      </c>
      <c r="N26" s="15" t="s">
        <v>44</v>
      </c>
      <c r="O26" s="15" t="s">
        <v>44</v>
      </c>
      <c r="P26" s="15" t="s">
        <v>44</v>
      </c>
      <c r="Q26" s="15" t="s">
        <v>21</v>
      </c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322</v>
      </c>
      <c r="B27" s="10" t="s">
        <v>73</v>
      </c>
      <c r="C27" s="9">
        <v>3</v>
      </c>
      <c r="D27" s="9" t="s">
        <v>17</v>
      </c>
      <c r="E27" s="10" t="s">
        <v>74</v>
      </c>
      <c r="F27" s="9">
        <v>3</v>
      </c>
      <c r="G27" s="14">
        <v>310</v>
      </c>
      <c r="H27" s="9">
        <v>5</v>
      </c>
      <c r="I27" s="10"/>
      <c r="J27" s="15" t="s">
        <v>19</v>
      </c>
      <c r="K27" s="15" t="s">
        <v>19</v>
      </c>
      <c r="L27" s="15" t="s">
        <v>19</v>
      </c>
      <c r="M27" s="15" t="s">
        <v>44</v>
      </c>
      <c r="N27" s="15" t="s">
        <v>44</v>
      </c>
      <c r="O27" s="15" t="s">
        <v>24</v>
      </c>
      <c r="P27" s="15" t="s">
        <v>41</v>
      </c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309</v>
      </c>
      <c r="B28" s="10" t="s">
        <v>75</v>
      </c>
      <c r="C28" s="9">
        <v>3</v>
      </c>
      <c r="D28" s="9" t="s">
        <v>17</v>
      </c>
      <c r="E28" s="10" t="s">
        <v>56</v>
      </c>
      <c r="F28" s="9">
        <v>3</v>
      </c>
      <c r="G28" s="14">
        <v>290</v>
      </c>
      <c r="H28" s="9">
        <v>6</v>
      </c>
      <c r="I28" s="10"/>
      <c r="J28" s="15" t="s">
        <v>44</v>
      </c>
      <c r="K28" s="15" t="s">
        <v>76</v>
      </c>
      <c r="L28" s="15" t="s">
        <v>54</v>
      </c>
      <c r="M28" s="15" t="s">
        <v>20</v>
      </c>
      <c r="N28" s="15" t="s">
        <v>21</v>
      </c>
      <c r="O28" s="15"/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317</v>
      </c>
      <c r="B29" s="10" t="s">
        <v>77</v>
      </c>
      <c r="C29" s="9">
        <v>2</v>
      </c>
      <c r="D29" s="9" t="s">
        <v>17</v>
      </c>
      <c r="E29" s="10" t="s">
        <v>56</v>
      </c>
      <c r="F29" s="9">
        <v>3</v>
      </c>
      <c r="G29" s="14">
        <v>280</v>
      </c>
      <c r="H29" s="9">
        <v>7</v>
      </c>
      <c r="I29" s="10"/>
      <c r="J29" s="15" t="s">
        <v>47</v>
      </c>
      <c r="K29" s="15" t="s">
        <v>78</v>
      </c>
      <c r="L29" s="15" t="s">
        <v>25</v>
      </c>
      <c r="M29" s="15" t="s">
        <v>57</v>
      </c>
      <c r="N29" s="15" t="s">
        <v>41</v>
      </c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8"/>
      <c r="B30" s="4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x14ac:dyDescent="0.15">
      <c r="B99" s="4"/>
    </row>
    <row r="100" spans="2:55" x14ac:dyDescent="0.15">
      <c r="B100" s="4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</sheetData>
  <phoneticPr fontId="2"/>
  <dataValidations count="1">
    <dataValidation imeMode="off" allowBlank="1" showInputMessage="1" showErrorMessage="1" sqref="J7:BC7 J22:BC22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2022-08-17T01:22:46Z</dcterms:created>
  <dcterms:modified xsi:type="dcterms:W3CDTF">2022-08-17T01:24:13Z</dcterms:modified>
</cp:coreProperties>
</file>