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提出用!$A$8:$BC$19</definedName>
    <definedName name="種別１項目名" localSheetId="0">提出用!$J$7:$BC$7</definedName>
    <definedName name="種別２記録" localSheetId="0">提出用!$A$22:$BC$33</definedName>
    <definedName name="種別２項目名" localSheetId="0">提出用!$J$21:$BC$21</definedName>
    <definedName name="種別３記録" localSheetId="0">提出用!$A$36:$BC$50</definedName>
    <definedName name="種別３項目名" localSheetId="0">提出用!$J$35:$BC$35</definedName>
    <definedName name="出力全データ" localSheetId="0">提出用!$A$6:$BC$120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<sst xmlns="http://schemas.openxmlformats.org/spreadsheetml/2006/main" count="709" uniqueCount="108">
  <si>
    <t>大会名：</t>
    <phoneticPr fontId="2"/>
  </si>
  <si>
    <t>令和4年度　第47回群馬県棒高跳記録会</t>
    <phoneticPr fontId="2"/>
  </si>
  <si>
    <t>日　程：2023年2月26日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</si>
  <si>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</si>
  <si>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</si>
  <si>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</si>
  <si>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</si>
  <si>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</si>
  <si>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</si>
  <si>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</si>
  <si>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</si>
  <si>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</si>
  <si>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</si>
  <si>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</si>
  <si>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</si>
  <si>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</si>
  <si>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小暮　七斗</t>
    <phoneticPr fontId="2"/>
  </si>
  <si>
    <t>群馬</t>
  </si>
  <si>
    <t>東海大学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</si>
  <si>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</si>
  <si>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</si>
  <si>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</si>
  <si>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</si>
  <si>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</si>
  <si>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篠塚浩斗</t>
    <phoneticPr fontId="2"/>
  </si>
  <si>
    <t>千葉</t>
  </si>
  <si>
    <t>育英大学</t>
  </si>
  <si>
    <t>×○</t>
    <phoneticPr fontId="2"/>
  </si>
  <si>
    <t>山本竜也</t>
    <phoneticPr fontId="2"/>
  </si>
  <si>
    <t>吉井　海人</t>
    <phoneticPr fontId="2"/>
  </si>
  <si>
    <t>北海道</t>
  </si>
  <si>
    <t>岡部　彪冴</t>
    <phoneticPr fontId="2"/>
  </si>
  <si>
    <t>東京</t>
  </si>
  <si>
    <t>太田　慎之介</t>
    <phoneticPr fontId="2"/>
  </si>
  <si>
    <t>稲垣　勇人</t>
    <phoneticPr fontId="2"/>
  </si>
  <si>
    <t>北海道教育大学岩見沢校</t>
  </si>
  <si>
    <t>髙橋　路</t>
    <phoneticPr fontId="2"/>
  </si>
  <si>
    <t>新潟</t>
  </si>
  <si>
    <t>開志国際高校</t>
  </si>
  <si>
    <t>蛯澤　新</t>
    <phoneticPr fontId="2"/>
  </si>
  <si>
    <t>稲雲高校</t>
  </si>
  <si>
    <t>菅野　心希</t>
    <phoneticPr fontId="2"/>
  </si>
  <si>
    <t>柏崎高校</t>
  </si>
  <si>
    <t>記録なし</t>
  </si>
  <si>
    <t>川端　皓斗</t>
    <phoneticPr fontId="2"/>
  </si>
  <si>
    <t>山内　裕太</t>
    <phoneticPr fontId="2"/>
  </si>
  <si>
    <t>男子中学生 棒高跳 決勝</t>
  </si>
  <si>
    <t>氏　名</t>
    <phoneticPr fontId="2"/>
  </si>
  <si>
    <t>平田　侑己</t>
    <phoneticPr fontId="2"/>
  </si>
  <si>
    <t>群馬南中</t>
  </si>
  <si>
    <t>比嘉　健人</t>
    <phoneticPr fontId="2"/>
  </si>
  <si>
    <t>子持中</t>
  </si>
  <si>
    <t>鈴木　啓太郎</t>
    <phoneticPr fontId="2"/>
  </si>
  <si>
    <t>群馬中央中</t>
  </si>
  <si>
    <t>中川　到</t>
    <phoneticPr fontId="2"/>
  </si>
  <si>
    <t>前橋東中</t>
  </si>
  <si>
    <t>戸塚　陽亮</t>
    <phoneticPr fontId="2"/>
  </si>
  <si>
    <t>小池　桜雅</t>
    <phoneticPr fontId="2"/>
  </si>
  <si>
    <t>福島</t>
  </si>
  <si>
    <t>会津坂下町立坂下中学校</t>
  </si>
  <si>
    <t>二瓶　尊</t>
    <phoneticPr fontId="2"/>
  </si>
  <si>
    <t>福島第三中</t>
  </si>
  <si>
    <t>小出航世</t>
    <phoneticPr fontId="2"/>
  </si>
  <si>
    <t>吉岡中</t>
  </si>
  <si>
    <t>野城　柊真</t>
    <phoneticPr fontId="2"/>
  </si>
  <si>
    <t>南橘中</t>
  </si>
  <si>
    <t>栗村　駿人</t>
    <phoneticPr fontId="2"/>
  </si>
  <si>
    <t>塩川中</t>
  </si>
  <si>
    <t>三浦　海継</t>
    <phoneticPr fontId="2"/>
  </si>
  <si>
    <t>会津若松市立第四中</t>
  </si>
  <si>
    <t>関　璃陽斗</t>
    <phoneticPr fontId="2"/>
  </si>
  <si>
    <t>群大付属中</t>
  </si>
  <si>
    <t>女子高校･一般 棒高跳 決勝</t>
  </si>
  <si>
    <t>諸田　美咲</t>
    <phoneticPr fontId="2"/>
  </si>
  <si>
    <t>/</t>
  </si>
  <si>
    <t>栃木</t>
  </si>
  <si>
    <t>栃木県スポーツ協会</t>
  </si>
  <si>
    <t>柳川　美空</t>
    <phoneticPr fontId="2"/>
  </si>
  <si>
    <t>前橋育英高</t>
  </si>
  <si>
    <t>今井　葉月</t>
    <phoneticPr fontId="2"/>
  </si>
  <si>
    <t>樹徳高</t>
  </si>
  <si>
    <t>村田　蒼空</t>
    <phoneticPr fontId="2"/>
  </si>
  <si>
    <t>前橋女高</t>
  </si>
  <si>
    <t>若松　亜美</t>
    <phoneticPr fontId="2"/>
  </si>
  <si>
    <t>諸田祐佳</t>
    <phoneticPr fontId="2"/>
  </si>
  <si>
    <t>中央大学</t>
  </si>
  <si>
    <t>宮本　希梨花</t>
    <phoneticPr fontId="2"/>
  </si>
  <si>
    <t>VOCCO　A・C</t>
  </si>
  <si>
    <t>大場　葉水</t>
    <phoneticPr fontId="2"/>
  </si>
  <si>
    <t>木瀬中</t>
  </si>
  <si>
    <t>釜田　美久</t>
    <phoneticPr fontId="2"/>
  </si>
  <si>
    <t>小池　紬</t>
    <phoneticPr fontId="2"/>
  </si>
  <si>
    <t>高崎女子高校</t>
  </si>
  <si>
    <t>松原　愛実</t>
    <phoneticPr fontId="2"/>
  </si>
  <si>
    <t>小澤　由奈</t>
    <phoneticPr fontId="2"/>
  </si>
  <si>
    <t>琴似中学校</t>
  </si>
  <si>
    <t>××－</t>
    <phoneticPr fontId="2"/>
  </si>
  <si>
    <t>×</t>
    <phoneticPr fontId="2"/>
  </si>
  <si>
    <t>長谷川　碧</t>
    <phoneticPr fontId="2"/>
  </si>
  <si>
    <t>新潟県立新潟高等学校</t>
  </si>
  <si>
    <t>廣瀬　結羽</t>
    <phoneticPr fontId="2"/>
  </si>
  <si>
    <t>北越高等学校</t>
  </si>
  <si>
    <t>今井　咲那</t>
    <phoneticPr fontId="2"/>
  </si>
  <si>
    <t>××／</t>
    <phoneticPr fontId="2"/>
  </si>
  <si>
    <t>男子小学生 棒高跳 決勝</t>
  </si>
  <si>
    <t>飯塚　俊介</t>
    <phoneticPr fontId="2"/>
  </si>
  <si>
    <t>埼玉</t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</si>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</sst>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+</v>
          </cell>
          <cell r="AO8" t="str">
            <v>-</v>
          </cell>
          <cell r="AP8" t="str">
            <v>**+</v>
          </cell>
          <cell r="AQ8" t="str">
            <v>***</v>
          </cell>
        </row>
        <row r="9">
          <cell r="AM9" t="str">
            <v>+</v>
          </cell>
          <cell r="AN9" t="str">
            <v>-</v>
          </cell>
          <cell r="AO9" t="str">
            <v>*+</v>
          </cell>
          <cell r="AP9" t="str">
            <v>***</v>
          </cell>
        </row>
        <row r="10">
          <cell r="AM10" t="str">
            <v>**+</v>
          </cell>
          <cell r="AN10" t="str">
            <v>-</v>
          </cell>
          <cell r="AO10" t="str">
            <v>***</v>
          </cell>
        </row>
        <row r="11">
          <cell r="AJ11" t="str">
            <v>+</v>
          </cell>
          <cell r="AK11" t="str">
            <v>+</v>
          </cell>
          <cell r="AL11" t="str">
            <v>***</v>
          </cell>
        </row>
        <row r="12">
          <cell r="AK12" t="str">
            <v>+</v>
          </cell>
          <cell r="AL12" t="str">
            <v>***</v>
          </cell>
        </row>
        <row r="13">
          <cell r="AJ13" t="str">
            <v>+</v>
          </cell>
          <cell r="AK13" t="str">
            <v>**+</v>
          </cell>
          <cell r="AL13" t="str">
            <v>***</v>
          </cell>
        </row>
        <row r="14">
          <cell r="AD14" t="str">
            <v>+</v>
          </cell>
          <cell r="AE14" t="str">
            <v>*+</v>
          </cell>
          <cell r="AF14" t="str">
            <v>*+</v>
          </cell>
          <cell r="AG14" t="str">
            <v>***</v>
          </cell>
        </row>
        <row r="15">
          <cell r="AF15" t="str">
            <v>**+</v>
          </cell>
          <cell r="AG15" t="str">
            <v>***</v>
          </cell>
        </row>
        <row r="16">
          <cell r="Q16" t="str">
            <v>**+</v>
          </cell>
          <cell r="R16" t="str">
            <v>-</v>
          </cell>
          <cell r="S16" t="str">
            <v>***</v>
          </cell>
        </row>
        <row r="17">
          <cell r="W17" t="str">
            <v>***</v>
          </cell>
        </row>
        <row r="18">
          <cell r="AF18" t="str">
            <v>***</v>
          </cell>
        </row>
        <row r="19">
          <cell r="AJ19" t="str">
            <v>***</v>
          </cell>
        </row>
        <row r="20">
          <cell r="AA20" t="str">
            <v>+</v>
          </cell>
          <cell r="AB20" t="str">
            <v>-</v>
          </cell>
          <cell r="AC20" t="str">
            <v>**+</v>
          </cell>
          <cell r="AD20" t="str">
            <v>+</v>
          </cell>
          <cell r="AE20" t="str">
            <v>-</v>
          </cell>
          <cell r="AF20" t="str">
            <v>***</v>
          </cell>
        </row>
        <row r="21">
          <cell r="AA21" t="str">
            <v>+</v>
          </cell>
          <cell r="AB21" t="str">
            <v>***</v>
          </cell>
        </row>
        <row r="22">
          <cell r="V22" t="str">
            <v>+</v>
          </cell>
          <cell r="W22" t="str">
            <v>+</v>
          </cell>
          <cell r="X22" t="str">
            <v>+</v>
          </cell>
          <cell r="Y22" t="str">
            <v>**+</v>
          </cell>
          <cell r="Z22" t="str">
            <v>*+</v>
          </cell>
          <cell r="AA22" t="str">
            <v>***</v>
          </cell>
        </row>
        <row r="23">
          <cell r="V23" t="str">
            <v>+</v>
          </cell>
          <cell r="W23" t="str">
            <v>*+</v>
          </cell>
          <cell r="X23" t="str">
            <v>**+</v>
          </cell>
          <cell r="Y23" t="str">
            <v>+</v>
          </cell>
          <cell r="Z23" t="str">
            <v>*+</v>
          </cell>
          <cell r="AA23" t="str">
            <v>***</v>
          </cell>
        </row>
        <row r="24">
          <cell r="V24" t="str">
            <v>+</v>
          </cell>
          <cell r="W24" t="str">
            <v>+</v>
          </cell>
          <cell r="X24" t="str">
            <v>*+</v>
          </cell>
          <cell r="Y24" t="str">
            <v>**+</v>
          </cell>
          <cell r="Z24" t="str">
            <v>***</v>
          </cell>
        </row>
        <row r="25">
          <cell r="Q25" t="str">
            <v>+</v>
          </cell>
          <cell r="R25" t="str">
            <v>**+</v>
          </cell>
          <cell r="S25" t="str">
            <v>+</v>
          </cell>
          <cell r="T25" t="str">
            <v>***</v>
          </cell>
        </row>
        <row r="26">
          <cell r="O26" t="str">
            <v>+</v>
          </cell>
          <cell r="P26" t="str">
            <v>*+</v>
          </cell>
          <cell r="Q26" t="str">
            <v>+</v>
          </cell>
          <cell r="R26" t="str">
            <v>**+</v>
          </cell>
          <cell r="S26" t="str">
            <v>***</v>
          </cell>
        </row>
        <row r="27">
          <cell r="P27" t="str">
            <v>+</v>
          </cell>
          <cell r="Q27" t="str">
            <v>+</v>
          </cell>
          <cell r="R27" t="str">
            <v>***</v>
          </cell>
        </row>
        <row r="28">
          <cell r="N28" t="str">
            <v>+</v>
          </cell>
          <cell r="O28" t="str">
            <v>+</v>
          </cell>
          <cell r="P28" t="str">
            <v>***</v>
          </cell>
        </row>
        <row r="29">
          <cell r="K29" t="str">
            <v>*+</v>
          </cell>
          <cell r="L29" t="str">
            <v>**+</v>
          </cell>
          <cell r="M29" t="str">
            <v>+</v>
          </cell>
          <cell r="N29" t="str">
            <v>+</v>
          </cell>
          <cell r="O29" t="str">
            <v>***</v>
          </cell>
        </row>
        <row r="30">
          <cell r="S30" t="str">
            <v>***</v>
          </cell>
        </row>
        <row r="31">
          <cell r="S31" t="str">
            <v>***</v>
          </cell>
        </row>
        <row r="32">
          <cell r="AD32" t="str">
            <v>+</v>
          </cell>
          <cell r="AE32" t="str">
            <v>+</v>
          </cell>
          <cell r="AF32" t="str">
            <v>+</v>
          </cell>
          <cell r="AG32" t="str">
            <v>*+</v>
          </cell>
          <cell r="AH32" t="str">
            <v>***</v>
          </cell>
        </row>
        <row r="33">
          <cell r="AA33" t="str">
            <v>+</v>
          </cell>
          <cell r="AB33" t="str">
            <v>+</v>
          </cell>
          <cell r="AC33" t="str">
            <v>*+</v>
          </cell>
          <cell r="AD33" t="str">
            <v>*+</v>
          </cell>
          <cell r="AE33" t="str">
            <v>*+</v>
          </cell>
          <cell r="AF33" t="str">
            <v>***</v>
          </cell>
        </row>
        <row r="34">
          <cell r="Z34" t="str">
            <v>+</v>
          </cell>
          <cell r="AA34" t="str">
            <v>+</v>
          </cell>
          <cell r="AB34" t="str">
            <v>+</v>
          </cell>
          <cell r="AC34" t="str">
            <v>***</v>
          </cell>
        </row>
        <row r="35">
          <cell r="Z35" t="str">
            <v>+</v>
          </cell>
          <cell r="AA35" t="str">
            <v>+</v>
          </cell>
          <cell r="AB35" t="str">
            <v>**+</v>
          </cell>
          <cell r="AC35" t="str">
            <v>***</v>
          </cell>
        </row>
        <row r="36">
          <cell r="Y36" t="str">
            <v>+</v>
          </cell>
          <cell r="Z36" t="str">
            <v>**+</v>
          </cell>
          <cell r="AA36" t="str">
            <v>*+</v>
          </cell>
          <cell r="AB36" t="str">
            <v>***</v>
          </cell>
        </row>
        <row r="37">
          <cell r="Z37" t="str">
            <v>+</v>
          </cell>
          <cell r="AA37" t="str">
            <v>***</v>
          </cell>
        </row>
        <row r="38">
          <cell r="U38" t="str">
            <v>+</v>
          </cell>
          <cell r="V38" t="str">
            <v>*+</v>
          </cell>
          <cell r="W38" t="str">
            <v>+</v>
          </cell>
          <cell r="X38" t="str">
            <v>***</v>
          </cell>
        </row>
        <row r="39">
          <cell r="U39" t="str">
            <v>+</v>
          </cell>
          <cell r="V39" t="str">
            <v>**+</v>
          </cell>
          <cell r="W39" t="str">
            <v>*+</v>
          </cell>
          <cell r="X39" t="str">
            <v>***</v>
          </cell>
        </row>
        <row r="40">
          <cell r="T40" t="str">
            <v>*+</v>
          </cell>
          <cell r="U40" t="str">
            <v>+</v>
          </cell>
          <cell r="V40" t="str">
            <v>+</v>
          </cell>
          <cell r="W40" t="str">
            <v>**+</v>
          </cell>
          <cell r="X40" t="str">
            <v>***</v>
          </cell>
        </row>
        <row r="41">
          <cell r="V41" t="str">
            <v>+</v>
          </cell>
          <cell r="W41" t="str">
            <v>***</v>
          </cell>
        </row>
        <row r="42">
          <cell r="O42" t="str">
            <v>+</v>
          </cell>
          <cell r="P42" t="str">
            <v>+</v>
          </cell>
          <cell r="Q42" t="str">
            <v>**+</v>
          </cell>
          <cell r="R42" t="str">
            <v>*+</v>
          </cell>
          <cell r="S42" t="str">
            <v>*+</v>
          </cell>
          <cell r="T42" t="str">
            <v>***</v>
          </cell>
        </row>
        <row r="43">
          <cell r="O43" t="str">
            <v>+</v>
          </cell>
          <cell r="P43" t="str">
            <v>+</v>
          </cell>
          <cell r="Q43" t="str">
            <v>*+</v>
          </cell>
          <cell r="R43" t="str">
            <v>**-</v>
          </cell>
          <cell r="S43" t="str">
            <v>*</v>
          </cell>
        </row>
        <row r="44">
          <cell r="O44" t="str">
            <v>**+</v>
          </cell>
          <cell r="P44" t="str">
            <v>+</v>
          </cell>
          <cell r="Q44" t="str">
            <v>*+</v>
          </cell>
          <cell r="R44" t="str">
            <v>***</v>
          </cell>
        </row>
        <row r="45">
          <cell r="O45" t="str">
            <v>***</v>
          </cell>
        </row>
        <row r="46">
          <cell r="T46" t="str">
            <v>**/</v>
          </cell>
        </row>
        <row r="47">
          <cell r="U47" t="str">
            <v>+</v>
          </cell>
          <cell r="V47" t="str">
            <v>+</v>
          </cell>
          <cell r="W47" t="str">
            <v>*+</v>
          </cell>
          <cell r="X47" t="str">
            <v>+</v>
          </cell>
          <cell r="Y47" t="str">
            <v>+</v>
          </cell>
          <cell r="Z47" t="str">
            <v>*+</v>
          </cell>
          <cell r="AA47" t="str">
            <v>+</v>
          </cell>
          <cell r="AB47" t="str">
            <v>***</v>
          </cell>
        </row>
      </sheetData>
      <sheetData sheetId="3">
        <row r="12">
          <cell r="A12">
            <v>1</v>
          </cell>
          <cell r="B12">
            <v>622</v>
          </cell>
        </row>
        <row r="13">
          <cell r="A13">
            <v>2</v>
          </cell>
          <cell r="B13">
            <v>27</v>
          </cell>
        </row>
        <row r="14">
          <cell r="A14">
            <v>3</v>
          </cell>
          <cell r="B14">
            <v>616</v>
          </cell>
        </row>
        <row r="15">
          <cell r="A15">
            <v>4</v>
          </cell>
          <cell r="B15">
            <v>871</v>
          </cell>
        </row>
        <row r="16">
          <cell r="A16">
            <v>5</v>
          </cell>
          <cell r="B16">
            <v>862</v>
          </cell>
        </row>
        <row r="17">
          <cell r="A17">
            <v>6</v>
          </cell>
          <cell r="B17">
            <v>863</v>
          </cell>
        </row>
        <row r="18">
          <cell r="A18">
            <v>7</v>
          </cell>
          <cell r="B18">
            <v>875</v>
          </cell>
        </row>
        <row r="19">
          <cell r="A19">
            <v>8</v>
          </cell>
          <cell r="B19">
            <v>323</v>
          </cell>
        </row>
        <row r="20">
          <cell r="A20">
            <v>9</v>
          </cell>
          <cell r="B20">
            <v>489</v>
          </cell>
        </row>
        <row r="21">
          <cell r="A21">
            <v>10</v>
          </cell>
          <cell r="B21">
            <v>4</v>
          </cell>
        </row>
        <row r="22">
          <cell r="A22">
            <v>11</v>
          </cell>
          <cell r="B22">
            <v>613</v>
          </cell>
        </row>
        <row r="23">
          <cell r="A23">
            <v>12</v>
          </cell>
          <cell r="B23">
            <v>618</v>
          </cell>
        </row>
        <row r="24">
          <cell r="A24">
            <v>13</v>
          </cell>
          <cell r="B24">
            <v>11</v>
          </cell>
        </row>
        <row r="25">
          <cell r="A25">
            <v>14</v>
          </cell>
          <cell r="B25">
            <v>856</v>
          </cell>
        </row>
        <row r="26">
          <cell r="A26">
            <v>15</v>
          </cell>
          <cell r="B26">
            <v>1009</v>
          </cell>
        </row>
        <row r="27">
          <cell r="A27">
            <v>16</v>
          </cell>
          <cell r="B27">
            <v>876</v>
          </cell>
        </row>
        <row r="28">
          <cell r="A28">
            <v>17</v>
          </cell>
          <cell r="B28">
            <v>8</v>
          </cell>
        </row>
        <row r="29">
          <cell r="A29">
            <v>18</v>
          </cell>
          <cell r="B29">
            <v>13</v>
          </cell>
        </row>
        <row r="30">
          <cell r="A30">
            <v>19</v>
          </cell>
          <cell r="B30">
            <v>16</v>
          </cell>
        </row>
        <row r="31">
          <cell r="A31">
            <v>20</v>
          </cell>
          <cell r="B31">
            <v>477</v>
          </cell>
        </row>
        <row r="32">
          <cell r="A32">
            <v>21</v>
          </cell>
          <cell r="B32">
            <v>322</v>
          </cell>
        </row>
        <row r="33">
          <cell r="A33">
            <v>22</v>
          </cell>
          <cell r="B33">
            <v>306</v>
          </cell>
        </row>
        <row r="34">
          <cell r="A34">
            <v>23</v>
          </cell>
          <cell r="B34">
            <v>855</v>
          </cell>
        </row>
        <row r="35">
          <cell r="A35">
            <v>24</v>
          </cell>
          <cell r="B35">
            <v>320</v>
          </cell>
        </row>
        <row r="36">
          <cell r="A36">
            <v>25</v>
          </cell>
          <cell r="B36">
            <v>304</v>
          </cell>
        </row>
        <row r="37">
          <cell r="A37">
            <v>26</v>
          </cell>
          <cell r="B37">
            <v>302</v>
          </cell>
        </row>
        <row r="38">
          <cell r="A38">
            <v>27</v>
          </cell>
          <cell r="B38">
            <v>300</v>
          </cell>
        </row>
        <row r="39">
          <cell r="A39">
            <v>28</v>
          </cell>
          <cell r="B39">
            <v>864</v>
          </cell>
        </row>
        <row r="40">
          <cell r="A40">
            <v>29</v>
          </cell>
          <cell r="B40">
            <v>23</v>
          </cell>
        </row>
        <row r="41">
          <cell r="A41">
            <v>30</v>
          </cell>
          <cell r="B41">
            <v>6</v>
          </cell>
        </row>
        <row r="42">
          <cell r="A42">
            <v>31</v>
          </cell>
          <cell r="B42">
            <v>490</v>
          </cell>
        </row>
        <row r="43">
          <cell r="A43">
            <v>32</v>
          </cell>
          <cell r="B43">
            <v>521</v>
          </cell>
        </row>
        <row r="44">
          <cell r="A44">
            <v>33</v>
          </cell>
          <cell r="B44">
            <v>482</v>
          </cell>
        </row>
        <row r="45">
          <cell r="A45">
            <v>34</v>
          </cell>
          <cell r="B45">
            <v>441</v>
          </cell>
        </row>
        <row r="46">
          <cell r="A46">
            <v>35</v>
          </cell>
          <cell r="B46">
            <v>492</v>
          </cell>
        </row>
        <row r="47">
          <cell r="A47">
            <v>36</v>
          </cell>
          <cell r="B47">
            <v>493</v>
          </cell>
        </row>
        <row r="48">
          <cell r="A48">
            <v>37</v>
          </cell>
          <cell r="B48">
            <v>115</v>
          </cell>
        </row>
        <row r="49">
          <cell r="A49">
            <v>38</v>
          </cell>
          <cell r="B49">
            <v>101</v>
          </cell>
        </row>
        <row r="50">
          <cell r="A50">
            <v>39</v>
          </cell>
          <cell r="B50">
            <v>400</v>
          </cell>
        </row>
        <row r="51">
          <cell r="A51">
            <v>40</v>
          </cell>
          <cell r="B51">
            <v>491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2">
        <v>440</v>
      </c>
      <c r="AD7" s="12">
        <v>450</v>
      </c>
      <c r="AE7" s="12">
        <v>460</v>
      </c>
      <c r="AF7" s="12">
        <v>470</v>
      </c>
      <c r="AG7" s="12">
        <v>480</v>
      </c>
      <c r="AH7" s="12">
        <v>490</v>
      </c>
      <c r="AI7" s="12">
        <v>500</v>
      </c>
      <c r="AJ7" s="12">
        <v>510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115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20</v>
      </c>
      <c r="AG8" s="15" t="s">
        <v>20</v>
      </c>
      <c r="AH8" s="15" t="s">
        <v>21</v>
      </c>
      <c r="AI8" s="15" t="s">
        <v>22</v>
      </c>
      <c r="AJ8" s="15" t="s">
        <v>23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400</v>
      </c>
      <c r="B9" s="10" t="s">
        <v>24</v>
      </c>
      <c r="C9" s="9">
        <v>1</v>
      </c>
      <c r="D9" s="9" t="s">
        <v>25</v>
      </c>
      <c r="E9" s="10" t="s">
        <v>26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20</v>
      </c>
      <c r="AG9" s="15" t="s">
        <v>21</v>
      </c>
      <c r="AH9" s="15" t="s">
        <v>27</v>
      </c>
      <c r="AI9" s="15" t="s">
        <v>23</v>
      </c>
      <c r="AJ9" s="1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101</v>
      </c>
      <c r="B10" s="10" t="s">
        <v>28</v>
      </c>
      <c r="C10" s="9">
        <v>3</v>
      </c>
      <c r="D10" s="9" t="s">
        <v>17</v>
      </c>
      <c r="E10" s="10" t="s">
        <v>26</v>
      </c>
      <c r="F10" s="9">
        <v>1</v>
      </c>
      <c r="G10" s="14">
        <v>470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22</v>
      </c>
      <c r="AG10" s="15" t="s">
        <v>21</v>
      </c>
      <c r="AH10" s="15" t="s">
        <v>23</v>
      </c>
      <c r="AI10" s="15"/>
      <c r="AJ10" s="1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492</v>
      </c>
      <c r="B11" s="10" t="s">
        <v>29</v>
      </c>
      <c r="C11" s="9">
        <v>2</v>
      </c>
      <c r="D11" s="9" t="s">
        <v>30</v>
      </c>
      <c r="E11" s="10" t="s">
        <v>18</v>
      </c>
      <c r="F11" s="9">
        <v>1</v>
      </c>
      <c r="G11" s="14">
        <v>450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20</v>
      </c>
      <c r="AD11" s="15" t="s">
        <v>20</v>
      </c>
      <c r="AE11" s="15" t="s">
        <v>23</v>
      </c>
      <c r="AF11" s="15"/>
      <c r="AG11" s="15"/>
      <c r="AH11" s="15"/>
      <c r="AI11" s="15"/>
      <c r="AJ11" s="15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493</v>
      </c>
      <c r="B12" s="10" t="s">
        <v>31</v>
      </c>
      <c r="C12" s="9">
        <v>3</v>
      </c>
      <c r="D12" s="9" t="s">
        <v>32</v>
      </c>
      <c r="E12" s="10" t="s">
        <v>18</v>
      </c>
      <c r="F12" s="9">
        <v>1</v>
      </c>
      <c r="G12" s="14">
        <v>450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20</v>
      </c>
      <c r="AE12" s="15" t="s">
        <v>23</v>
      </c>
      <c r="AF12" s="15"/>
      <c r="AG12" s="15"/>
      <c r="AH12" s="15"/>
      <c r="AI12" s="15"/>
      <c r="AJ12" s="15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491</v>
      </c>
      <c r="B13" s="10" t="s">
        <v>33</v>
      </c>
      <c r="C13" s="9">
        <v>2</v>
      </c>
      <c r="D13" s="9" t="s">
        <v>32</v>
      </c>
      <c r="E13" s="10" t="s">
        <v>18</v>
      </c>
      <c r="F13" s="9">
        <v>1</v>
      </c>
      <c r="G13" s="14">
        <v>450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20</v>
      </c>
      <c r="AD13" s="15" t="s">
        <v>22</v>
      </c>
      <c r="AE13" s="15" t="s">
        <v>23</v>
      </c>
      <c r="AF13" s="15"/>
      <c r="AG13" s="15"/>
      <c r="AH13" s="15"/>
      <c r="AI13" s="15"/>
      <c r="AJ13" s="1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490</v>
      </c>
      <c r="B14" s="10" t="s">
        <v>34</v>
      </c>
      <c r="C14" s="9">
        <v>4</v>
      </c>
      <c r="D14" s="9" t="s">
        <v>30</v>
      </c>
      <c r="E14" s="10" t="s">
        <v>35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20</v>
      </c>
      <c r="X14" s="15" t="s">
        <v>27</v>
      </c>
      <c r="Y14" s="15" t="s">
        <v>27</v>
      </c>
      <c r="Z14" s="15" t="s">
        <v>23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482</v>
      </c>
      <c r="B15" s="10" t="s">
        <v>36</v>
      </c>
      <c r="C15" s="9">
        <v>1</v>
      </c>
      <c r="D15" s="9" t="s">
        <v>37</v>
      </c>
      <c r="E15" s="10" t="s">
        <v>38</v>
      </c>
      <c r="F15" s="9">
        <v>1</v>
      </c>
      <c r="G15" s="14">
        <v>400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22</v>
      </c>
      <c r="Z15" s="15" t="s">
        <v>23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489</v>
      </c>
      <c r="B16" s="10" t="s">
        <v>39</v>
      </c>
      <c r="C16" s="9">
        <v>1</v>
      </c>
      <c r="D16" s="9" t="s">
        <v>30</v>
      </c>
      <c r="E16" s="10" t="s">
        <v>40</v>
      </c>
      <c r="F16" s="9">
        <v>1</v>
      </c>
      <c r="G16" s="14">
        <v>250</v>
      </c>
      <c r="H16" s="9">
        <v>9</v>
      </c>
      <c r="I16" s="10"/>
      <c r="J16" s="15" t="s">
        <v>22</v>
      </c>
      <c r="K16" s="15" t="s">
        <v>21</v>
      </c>
      <c r="L16" s="15" t="s">
        <v>23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477</v>
      </c>
      <c r="B17" s="10" t="s">
        <v>41</v>
      </c>
      <c r="C17" s="9">
        <v>1</v>
      </c>
      <c r="D17" s="9" t="s">
        <v>37</v>
      </c>
      <c r="E17" s="10" t="s">
        <v>42</v>
      </c>
      <c r="F17" s="9">
        <v>1</v>
      </c>
      <c r="G17" s="14"/>
      <c r="H17" s="9"/>
      <c r="I17" s="10" t="s">
        <v>43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23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521</v>
      </c>
      <c r="B18" s="10" t="s">
        <v>44</v>
      </c>
      <c r="C18" s="9">
        <v>3</v>
      </c>
      <c r="D18" s="9" t="s">
        <v>37</v>
      </c>
      <c r="E18" s="10" t="s">
        <v>42</v>
      </c>
      <c r="F18" s="9">
        <v>1</v>
      </c>
      <c r="G18" s="14"/>
      <c r="H18" s="9"/>
      <c r="I18" s="10" t="s">
        <v>43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23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441</v>
      </c>
      <c r="B19" s="10" t="s">
        <v>45</v>
      </c>
      <c r="C19" s="9">
        <v>2</v>
      </c>
      <c r="D19" s="9" t="s">
        <v>37</v>
      </c>
      <c r="E19" s="10" t="s">
        <v>38</v>
      </c>
      <c r="F19" s="9">
        <v>1</v>
      </c>
      <c r="G19" s="14"/>
      <c r="H19" s="9"/>
      <c r="I19" s="10" t="s">
        <v>43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19</v>
      </c>
      <c r="AC19" s="15" t="s">
        <v>23</v>
      </c>
      <c r="AD19" s="15"/>
      <c r="AE19" s="15"/>
      <c r="AF19" s="15"/>
      <c r="AG19" s="15"/>
      <c r="AH19" s="15"/>
      <c r="AI19" s="15"/>
      <c r="AJ19" s="1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8" t="s">
        <v>46</v>
      </c>
      <c r="B20" s="4"/>
    </row>
    <row r="21" spans="1:70" s="1" customFormat="1" ht="22.5" customHeight="1" x14ac:dyDescent="0.15">
      <c r="A21" s="9" t="s">
        <v>7</v>
      </c>
      <c r="B21" s="10" t="s">
        <v>47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190</v>
      </c>
      <c r="K21" s="12">
        <v>200</v>
      </c>
      <c r="L21" s="12">
        <v>210</v>
      </c>
      <c r="M21" s="12">
        <v>220</v>
      </c>
      <c r="N21" s="12">
        <v>230</v>
      </c>
      <c r="O21" s="12">
        <v>240</v>
      </c>
      <c r="P21" s="12">
        <v>250</v>
      </c>
      <c r="Q21" s="12">
        <v>260</v>
      </c>
      <c r="R21" s="12">
        <v>270</v>
      </c>
      <c r="S21" s="12">
        <v>280</v>
      </c>
      <c r="T21" s="12">
        <v>290</v>
      </c>
      <c r="U21" s="12">
        <v>300</v>
      </c>
      <c r="V21" s="12">
        <v>310</v>
      </c>
      <c r="W21" s="12">
        <v>320</v>
      </c>
      <c r="X21" s="12">
        <v>330</v>
      </c>
      <c r="Y21" s="12">
        <v>340</v>
      </c>
      <c r="Z21" s="12">
        <v>350</v>
      </c>
      <c r="AA21" s="12">
        <v>360</v>
      </c>
      <c r="AB21" s="12">
        <v>370</v>
      </c>
      <c r="AC21" s="12">
        <v>380</v>
      </c>
      <c r="AD21" s="12">
        <v>390</v>
      </c>
      <c r="AE21" s="12">
        <v>400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 x14ac:dyDescent="0.15">
      <c r="A22" s="9">
        <v>23</v>
      </c>
      <c r="B22" s="10" t="s">
        <v>48</v>
      </c>
      <c r="C22" s="9">
        <v>3</v>
      </c>
      <c r="D22" s="9" t="s">
        <v>17</v>
      </c>
      <c r="E22" s="10" t="s">
        <v>49</v>
      </c>
      <c r="F22" s="9">
        <v>2</v>
      </c>
      <c r="G22" s="14">
        <v>380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20</v>
      </c>
      <c r="AA22" s="15" t="s">
        <v>21</v>
      </c>
      <c r="AB22" s="15" t="s">
        <v>22</v>
      </c>
      <c r="AC22" s="15" t="s">
        <v>20</v>
      </c>
      <c r="AD22" s="15" t="s">
        <v>21</v>
      </c>
      <c r="AE22" s="15" t="s">
        <v>23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6</v>
      </c>
      <c r="B23" s="10" t="s">
        <v>50</v>
      </c>
      <c r="C23" s="9">
        <v>2</v>
      </c>
      <c r="D23" s="9" t="s">
        <v>17</v>
      </c>
      <c r="E23" s="10" t="s">
        <v>51</v>
      </c>
      <c r="F23" s="9">
        <v>2</v>
      </c>
      <c r="G23" s="14">
        <v>350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20</v>
      </c>
      <c r="AA23" s="15" t="s">
        <v>23</v>
      </c>
      <c r="AB23" s="15"/>
      <c r="AC23" s="15"/>
      <c r="AD23" s="15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16</v>
      </c>
      <c r="B24" s="10" t="s">
        <v>52</v>
      </c>
      <c r="C24" s="9">
        <v>2</v>
      </c>
      <c r="D24" s="9" t="s">
        <v>17</v>
      </c>
      <c r="E24" s="10" t="s">
        <v>53</v>
      </c>
      <c r="F24" s="9">
        <v>2</v>
      </c>
      <c r="G24" s="14">
        <v>340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20</v>
      </c>
      <c r="V24" s="15" t="s">
        <v>20</v>
      </c>
      <c r="W24" s="15" t="s">
        <v>20</v>
      </c>
      <c r="X24" s="15" t="s">
        <v>22</v>
      </c>
      <c r="Y24" s="15" t="s">
        <v>27</v>
      </c>
      <c r="Z24" s="15" t="s">
        <v>23</v>
      </c>
      <c r="AA24" s="15"/>
      <c r="AB24" s="15"/>
      <c r="AC24" s="15"/>
      <c r="AD24" s="15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8</v>
      </c>
      <c r="B25" s="10" t="s">
        <v>54</v>
      </c>
      <c r="C25" s="9">
        <v>2</v>
      </c>
      <c r="D25" s="9" t="s">
        <v>17</v>
      </c>
      <c r="E25" s="10" t="s">
        <v>55</v>
      </c>
      <c r="F25" s="9">
        <v>2</v>
      </c>
      <c r="G25" s="14">
        <v>340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20</v>
      </c>
      <c r="V25" s="15" t="s">
        <v>27</v>
      </c>
      <c r="W25" s="15" t="s">
        <v>22</v>
      </c>
      <c r="X25" s="15" t="s">
        <v>20</v>
      </c>
      <c r="Y25" s="15" t="s">
        <v>27</v>
      </c>
      <c r="Z25" s="15" t="s">
        <v>23</v>
      </c>
      <c r="AA25" s="15"/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13</v>
      </c>
      <c r="B26" s="10" t="s">
        <v>56</v>
      </c>
      <c r="C26" s="9">
        <v>2</v>
      </c>
      <c r="D26" s="9" t="s">
        <v>17</v>
      </c>
      <c r="E26" s="10" t="s">
        <v>53</v>
      </c>
      <c r="F26" s="9">
        <v>2</v>
      </c>
      <c r="G26" s="14">
        <v>330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20</v>
      </c>
      <c r="V26" s="15" t="s">
        <v>20</v>
      </c>
      <c r="W26" s="15" t="s">
        <v>27</v>
      </c>
      <c r="X26" s="15" t="s">
        <v>22</v>
      </c>
      <c r="Y26" s="15" t="s">
        <v>23</v>
      </c>
      <c r="Z26" s="15"/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613</v>
      </c>
      <c r="B27" s="10" t="s">
        <v>57</v>
      </c>
      <c r="C27" s="9">
        <v>1</v>
      </c>
      <c r="D27" s="9" t="s">
        <v>58</v>
      </c>
      <c r="E27" s="10" t="s">
        <v>59</v>
      </c>
      <c r="F27" s="9">
        <v>2</v>
      </c>
      <c r="G27" s="14">
        <v>270</v>
      </c>
      <c r="H27" s="9">
        <v>6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20</v>
      </c>
      <c r="Q27" s="15" t="s">
        <v>22</v>
      </c>
      <c r="R27" s="15" t="s">
        <v>20</v>
      </c>
      <c r="S27" s="15" t="s">
        <v>23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616</v>
      </c>
      <c r="B28" s="10" t="s">
        <v>60</v>
      </c>
      <c r="C28" s="9">
        <v>1</v>
      </c>
      <c r="D28" s="9" t="s">
        <v>58</v>
      </c>
      <c r="E28" s="10" t="s">
        <v>61</v>
      </c>
      <c r="F28" s="9">
        <v>2</v>
      </c>
      <c r="G28" s="14">
        <v>260</v>
      </c>
      <c r="H28" s="9">
        <v>7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20</v>
      </c>
      <c r="O28" s="15" t="s">
        <v>27</v>
      </c>
      <c r="P28" s="15" t="s">
        <v>20</v>
      </c>
      <c r="Q28" s="15" t="s">
        <v>22</v>
      </c>
      <c r="R28" s="15" t="s">
        <v>23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4</v>
      </c>
      <c r="B29" s="10" t="s">
        <v>62</v>
      </c>
      <c r="C29" s="9">
        <v>1</v>
      </c>
      <c r="D29" s="9" t="s">
        <v>17</v>
      </c>
      <c r="E29" s="10" t="s">
        <v>63</v>
      </c>
      <c r="F29" s="9">
        <v>2</v>
      </c>
      <c r="G29" s="14">
        <v>250</v>
      </c>
      <c r="H29" s="9">
        <v>8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20</v>
      </c>
      <c r="P29" s="15" t="s">
        <v>20</v>
      </c>
      <c r="Q29" s="15" t="s">
        <v>23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27</v>
      </c>
      <c r="B30" s="10" t="s">
        <v>64</v>
      </c>
      <c r="C30" s="9">
        <v>1</v>
      </c>
      <c r="D30" s="9" t="s">
        <v>17</v>
      </c>
      <c r="E30" s="10" t="s">
        <v>65</v>
      </c>
      <c r="F30" s="9">
        <v>2</v>
      </c>
      <c r="G30" s="14">
        <v>230</v>
      </c>
      <c r="H30" s="9">
        <v>9</v>
      </c>
      <c r="I30" s="10"/>
      <c r="J30" s="15" t="s">
        <v>19</v>
      </c>
      <c r="K30" s="15" t="s">
        <v>19</v>
      </c>
      <c r="L30" s="15" t="s">
        <v>19</v>
      </c>
      <c r="M30" s="15" t="s">
        <v>20</v>
      </c>
      <c r="N30" s="15" t="s">
        <v>20</v>
      </c>
      <c r="O30" s="15" t="s">
        <v>23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622</v>
      </c>
      <c r="B31" s="10" t="s">
        <v>66</v>
      </c>
      <c r="C31" s="9">
        <v>1</v>
      </c>
      <c r="D31" s="9" t="s">
        <v>58</v>
      </c>
      <c r="E31" s="10" t="s">
        <v>67</v>
      </c>
      <c r="F31" s="9">
        <v>2</v>
      </c>
      <c r="G31" s="14">
        <v>220</v>
      </c>
      <c r="H31" s="9">
        <v>10</v>
      </c>
      <c r="I31" s="10"/>
      <c r="J31" s="15" t="s">
        <v>27</v>
      </c>
      <c r="K31" s="15" t="s">
        <v>22</v>
      </c>
      <c r="L31" s="15" t="s">
        <v>20</v>
      </c>
      <c r="M31" s="15" t="s">
        <v>20</v>
      </c>
      <c r="N31" s="15" t="s">
        <v>23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618</v>
      </c>
      <c r="B32" s="10" t="s">
        <v>68</v>
      </c>
      <c r="C32" s="9">
        <v>1</v>
      </c>
      <c r="D32" s="9" t="s">
        <v>58</v>
      </c>
      <c r="E32" s="10" t="s">
        <v>69</v>
      </c>
      <c r="F32" s="9">
        <v>2</v>
      </c>
      <c r="G32" s="14"/>
      <c r="H32" s="9"/>
      <c r="I32" s="10" t="s">
        <v>43</v>
      </c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23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11</v>
      </c>
      <c r="B33" s="10" t="s">
        <v>70</v>
      </c>
      <c r="C33" s="9">
        <v>1</v>
      </c>
      <c r="D33" s="9" t="s">
        <v>17</v>
      </c>
      <c r="E33" s="10" t="s">
        <v>71</v>
      </c>
      <c r="F33" s="9">
        <v>2</v>
      </c>
      <c r="G33" s="14"/>
      <c r="H33" s="9"/>
      <c r="I33" s="10" t="s">
        <v>43</v>
      </c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23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8" t="s">
        <v>72</v>
      </c>
      <c r="B34" s="4"/>
    </row>
    <row r="35" spans="1:70" s="1" customFormat="1" ht="22.5" customHeight="1" x14ac:dyDescent="0.15">
      <c r="A35" s="9" t="s">
        <v>7</v>
      </c>
      <c r="B35" s="10" t="s">
        <v>47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2">
        <v>230</v>
      </c>
      <c r="K35" s="12">
        <v>240</v>
      </c>
      <c r="L35" s="12">
        <v>250</v>
      </c>
      <c r="M35" s="12">
        <v>260</v>
      </c>
      <c r="N35" s="12">
        <v>270</v>
      </c>
      <c r="O35" s="12">
        <v>280</v>
      </c>
      <c r="P35" s="12">
        <v>290</v>
      </c>
      <c r="Q35" s="12">
        <v>300</v>
      </c>
      <c r="R35" s="12">
        <v>310</v>
      </c>
      <c r="S35" s="12">
        <v>320</v>
      </c>
      <c r="T35" s="12">
        <v>330</v>
      </c>
      <c r="U35" s="12">
        <v>340</v>
      </c>
      <c r="V35" s="12">
        <v>350</v>
      </c>
      <c r="W35" s="12">
        <v>360</v>
      </c>
      <c r="X35" s="12">
        <v>370</v>
      </c>
      <c r="Y35" s="12">
        <v>380</v>
      </c>
      <c r="Z35" s="12">
        <v>390</v>
      </c>
      <c r="AA35" s="12">
        <v>400</v>
      </c>
      <c r="AB35" s="12">
        <v>410</v>
      </c>
      <c r="AC35" s="12">
        <v>420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3"/>
      <c r="BE35" s="5"/>
      <c r="BF35" s="5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3" customFormat="1" ht="22.5" customHeight="1" x14ac:dyDescent="0.15">
      <c r="A36" s="9">
        <v>864</v>
      </c>
      <c r="B36" s="10" t="s">
        <v>73</v>
      </c>
      <c r="C36" s="9" t="s">
        <v>74</v>
      </c>
      <c r="D36" s="9" t="s">
        <v>75</v>
      </c>
      <c r="E36" s="10" t="s">
        <v>76</v>
      </c>
      <c r="F36" s="9">
        <v>3</v>
      </c>
      <c r="G36" s="14">
        <v>410</v>
      </c>
      <c r="H36" s="9">
        <v>1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19</v>
      </c>
      <c r="Y36" s="15" t="s">
        <v>20</v>
      </c>
      <c r="Z36" s="15" t="s">
        <v>20</v>
      </c>
      <c r="AA36" s="15" t="s">
        <v>20</v>
      </c>
      <c r="AB36" s="15" t="s">
        <v>27</v>
      </c>
      <c r="AC36" s="15" t="s">
        <v>23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300</v>
      </c>
      <c r="B37" s="10" t="s">
        <v>77</v>
      </c>
      <c r="C37" s="9">
        <v>2</v>
      </c>
      <c r="D37" s="9" t="s">
        <v>17</v>
      </c>
      <c r="E37" s="10" t="s">
        <v>78</v>
      </c>
      <c r="F37" s="9">
        <v>3</v>
      </c>
      <c r="G37" s="14">
        <v>390</v>
      </c>
      <c r="H37" s="9">
        <v>2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20</v>
      </c>
      <c r="W37" s="15" t="s">
        <v>20</v>
      </c>
      <c r="X37" s="15" t="s">
        <v>27</v>
      </c>
      <c r="Y37" s="15" t="s">
        <v>27</v>
      </c>
      <c r="Z37" s="15" t="s">
        <v>27</v>
      </c>
      <c r="AA37" s="15" t="s">
        <v>23</v>
      </c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304</v>
      </c>
      <c r="B38" s="10" t="s">
        <v>79</v>
      </c>
      <c r="C38" s="9">
        <v>2</v>
      </c>
      <c r="D38" s="9" t="s">
        <v>17</v>
      </c>
      <c r="E38" s="10" t="s">
        <v>80</v>
      </c>
      <c r="F38" s="9">
        <v>3</v>
      </c>
      <c r="G38" s="14">
        <v>360</v>
      </c>
      <c r="H38" s="9">
        <v>3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20</v>
      </c>
      <c r="V38" s="15" t="s">
        <v>20</v>
      </c>
      <c r="W38" s="15" t="s">
        <v>20</v>
      </c>
      <c r="X38" s="15" t="s">
        <v>23</v>
      </c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320</v>
      </c>
      <c r="B39" s="10" t="s">
        <v>81</v>
      </c>
      <c r="C39" s="9">
        <v>3</v>
      </c>
      <c r="D39" s="9" t="s">
        <v>17</v>
      </c>
      <c r="E39" s="10" t="s">
        <v>82</v>
      </c>
      <c r="F39" s="9">
        <v>3</v>
      </c>
      <c r="G39" s="14">
        <v>360</v>
      </c>
      <c r="H39" s="9">
        <v>4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20</v>
      </c>
      <c r="V39" s="15" t="s">
        <v>20</v>
      </c>
      <c r="W39" s="15" t="s">
        <v>22</v>
      </c>
      <c r="X39" s="15" t="s">
        <v>23</v>
      </c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855</v>
      </c>
      <c r="B40" s="10" t="s">
        <v>83</v>
      </c>
      <c r="C40" s="9">
        <v>3</v>
      </c>
      <c r="D40" s="9" t="s">
        <v>30</v>
      </c>
      <c r="E40" s="10" t="s">
        <v>35</v>
      </c>
      <c r="F40" s="9">
        <v>3</v>
      </c>
      <c r="G40" s="14">
        <v>350</v>
      </c>
      <c r="H40" s="9">
        <v>5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20</v>
      </c>
      <c r="U40" s="15" t="s">
        <v>22</v>
      </c>
      <c r="V40" s="15" t="s">
        <v>27</v>
      </c>
      <c r="W40" s="15" t="s">
        <v>23</v>
      </c>
      <c r="X40" s="15"/>
      <c r="Y40" s="15"/>
      <c r="Z40" s="15"/>
      <c r="AA40" s="15"/>
      <c r="AB40" s="15"/>
      <c r="AC40" s="1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302</v>
      </c>
      <c r="B41" s="10" t="s">
        <v>84</v>
      </c>
      <c r="C41" s="9">
        <v>3</v>
      </c>
      <c r="D41" s="9" t="s">
        <v>17</v>
      </c>
      <c r="E41" s="10" t="s">
        <v>85</v>
      </c>
      <c r="F41" s="9">
        <v>3</v>
      </c>
      <c r="G41" s="14">
        <v>340</v>
      </c>
      <c r="H41" s="9">
        <v>6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20</v>
      </c>
      <c r="V41" s="15" t="s">
        <v>23</v>
      </c>
      <c r="W41" s="15"/>
      <c r="X41" s="15"/>
      <c r="Y41" s="15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876</v>
      </c>
      <c r="B42" s="10" t="s">
        <v>86</v>
      </c>
      <c r="C42" s="9" t="s">
        <v>74</v>
      </c>
      <c r="D42" s="9" t="s">
        <v>30</v>
      </c>
      <c r="E42" s="10" t="s">
        <v>87</v>
      </c>
      <c r="F42" s="9">
        <v>3</v>
      </c>
      <c r="G42" s="14">
        <v>310</v>
      </c>
      <c r="H42" s="9">
        <v>7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20</v>
      </c>
      <c r="Q42" s="15" t="s">
        <v>27</v>
      </c>
      <c r="R42" s="15" t="s">
        <v>20</v>
      </c>
      <c r="S42" s="15" t="s">
        <v>23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322</v>
      </c>
      <c r="B43" s="10" t="s">
        <v>88</v>
      </c>
      <c r="C43" s="9">
        <v>3</v>
      </c>
      <c r="D43" s="9" t="s">
        <v>17</v>
      </c>
      <c r="E43" s="10" t="s">
        <v>89</v>
      </c>
      <c r="F43" s="9">
        <v>3</v>
      </c>
      <c r="G43" s="14">
        <v>310</v>
      </c>
      <c r="H43" s="9">
        <v>8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20</v>
      </c>
      <c r="Q43" s="15" t="s">
        <v>22</v>
      </c>
      <c r="R43" s="15" t="s">
        <v>27</v>
      </c>
      <c r="S43" s="15" t="s">
        <v>23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856</v>
      </c>
      <c r="B44" s="10" t="s">
        <v>90</v>
      </c>
      <c r="C44" s="9">
        <v>2</v>
      </c>
      <c r="D44" s="9" t="s">
        <v>37</v>
      </c>
      <c r="E44" s="10" t="s">
        <v>38</v>
      </c>
      <c r="F44" s="9">
        <v>3</v>
      </c>
      <c r="G44" s="14">
        <v>310</v>
      </c>
      <c r="H44" s="9">
        <v>9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27</v>
      </c>
      <c r="P44" s="15" t="s">
        <v>20</v>
      </c>
      <c r="Q44" s="15" t="s">
        <v>20</v>
      </c>
      <c r="R44" s="15" t="s">
        <v>22</v>
      </c>
      <c r="S44" s="15" t="s">
        <v>23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306</v>
      </c>
      <c r="B45" s="10" t="s">
        <v>91</v>
      </c>
      <c r="C45" s="9">
        <v>1</v>
      </c>
      <c r="D45" s="9" t="s">
        <v>17</v>
      </c>
      <c r="E45" s="10" t="s">
        <v>92</v>
      </c>
      <c r="F45" s="9">
        <v>3</v>
      </c>
      <c r="G45" s="14">
        <v>300</v>
      </c>
      <c r="H45" s="9">
        <v>10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20</v>
      </c>
      <c r="R45" s="15" t="s">
        <v>23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862</v>
      </c>
      <c r="B46" s="10" t="s">
        <v>93</v>
      </c>
      <c r="C46" s="9">
        <v>1</v>
      </c>
      <c r="D46" s="9" t="s">
        <v>37</v>
      </c>
      <c r="E46" s="10" t="s">
        <v>38</v>
      </c>
      <c r="F46" s="9">
        <v>3</v>
      </c>
      <c r="G46" s="14">
        <v>270</v>
      </c>
      <c r="H46" s="9">
        <v>11</v>
      </c>
      <c r="I46" s="10"/>
      <c r="J46" s="15" t="s">
        <v>20</v>
      </c>
      <c r="K46" s="15" t="s">
        <v>20</v>
      </c>
      <c r="L46" s="15" t="s">
        <v>22</v>
      </c>
      <c r="M46" s="15" t="s">
        <v>27</v>
      </c>
      <c r="N46" s="15" t="s">
        <v>27</v>
      </c>
      <c r="O46" s="15" t="s">
        <v>23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875</v>
      </c>
      <c r="B47" s="10" t="s">
        <v>94</v>
      </c>
      <c r="C47" s="9">
        <v>2</v>
      </c>
      <c r="D47" s="9" t="s">
        <v>30</v>
      </c>
      <c r="E47" s="10" t="s">
        <v>95</v>
      </c>
      <c r="F47" s="9">
        <v>3</v>
      </c>
      <c r="G47" s="14">
        <v>250</v>
      </c>
      <c r="H47" s="9">
        <v>12</v>
      </c>
      <c r="I47" s="10"/>
      <c r="J47" s="15" t="s">
        <v>20</v>
      </c>
      <c r="K47" s="15" t="s">
        <v>20</v>
      </c>
      <c r="L47" s="15" t="s">
        <v>27</v>
      </c>
      <c r="M47" s="15" t="s">
        <v>96</v>
      </c>
      <c r="N47" s="15" t="s">
        <v>97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871</v>
      </c>
      <c r="B48" s="10" t="s">
        <v>98</v>
      </c>
      <c r="C48" s="9">
        <v>1</v>
      </c>
      <c r="D48" s="9" t="s">
        <v>37</v>
      </c>
      <c r="E48" s="10" t="s">
        <v>99</v>
      </c>
      <c r="F48" s="9">
        <v>3</v>
      </c>
      <c r="G48" s="14">
        <v>250</v>
      </c>
      <c r="H48" s="9">
        <v>13</v>
      </c>
      <c r="I48" s="10"/>
      <c r="J48" s="15" t="s">
        <v>22</v>
      </c>
      <c r="K48" s="15" t="s">
        <v>20</v>
      </c>
      <c r="L48" s="15" t="s">
        <v>27</v>
      </c>
      <c r="M48" s="15" t="s">
        <v>23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863</v>
      </c>
      <c r="B49" s="10" t="s">
        <v>100</v>
      </c>
      <c r="C49" s="9">
        <v>1</v>
      </c>
      <c r="D49" s="9" t="s">
        <v>37</v>
      </c>
      <c r="E49" s="10" t="s">
        <v>101</v>
      </c>
      <c r="F49" s="9">
        <v>3</v>
      </c>
      <c r="G49" s="14"/>
      <c r="H49" s="9"/>
      <c r="I49" s="10" t="s">
        <v>43</v>
      </c>
      <c r="J49" s="15" t="s">
        <v>23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323</v>
      </c>
      <c r="B50" s="10" t="s">
        <v>102</v>
      </c>
      <c r="C50" s="9">
        <v>1</v>
      </c>
      <c r="D50" s="9" t="s">
        <v>30</v>
      </c>
      <c r="E50" s="10" t="s">
        <v>40</v>
      </c>
      <c r="F50" s="9">
        <v>3</v>
      </c>
      <c r="G50" s="14"/>
      <c r="H50" s="9"/>
      <c r="I50" s="10" t="s">
        <v>43</v>
      </c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103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8" t="s">
        <v>104</v>
      </c>
      <c r="B51" s="4"/>
    </row>
    <row r="52" spans="1:55" ht="22.5" customHeight="1" x14ac:dyDescent="0.15">
      <c r="A52" s="9" t="s">
        <v>7</v>
      </c>
      <c r="B52" s="10" t="s">
        <v>47</v>
      </c>
      <c r="C52" s="9" t="s">
        <v>9</v>
      </c>
      <c r="D52" s="9" t="s">
        <v>10</v>
      </c>
      <c r="E52" s="10" t="s">
        <v>11</v>
      </c>
      <c r="F52" s="9" t="s">
        <v>12</v>
      </c>
      <c r="G52" s="11" t="s">
        <v>13</v>
      </c>
      <c r="H52" s="9" t="s">
        <v>14</v>
      </c>
      <c r="I52" s="10" t="s">
        <v>15</v>
      </c>
      <c r="J52" s="12">
        <v>290</v>
      </c>
      <c r="K52" s="12">
        <v>300</v>
      </c>
      <c r="L52" s="12">
        <v>310</v>
      </c>
      <c r="M52" s="12">
        <v>320</v>
      </c>
      <c r="N52" s="12">
        <v>330</v>
      </c>
      <c r="O52" s="12">
        <v>340</v>
      </c>
      <c r="P52" s="12">
        <v>350</v>
      </c>
      <c r="Q52" s="12">
        <v>360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22.5" customHeight="1" x14ac:dyDescent="0.15">
      <c r="A53" s="9">
        <v>1009</v>
      </c>
      <c r="B53" s="10" t="s">
        <v>105</v>
      </c>
      <c r="C53" s="9">
        <v>6</v>
      </c>
      <c r="D53" s="9" t="s">
        <v>106</v>
      </c>
      <c r="E53" s="10" t="s">
        <v>107</v>
      </c>
      <c r="F53" s="9">
        <v>4</v>
      </c>
      <c r="G53" s="11">
        <v>350</v>
      </c>
      <c r="H53" s="9">
        <v>1</v>
      </c>
      <c r="I53" s="10"/>
      <c r="J53" s="15" t="s">
        <v>20</v>
      </c>
      <c r="K53" s="15" t="s">
        <v>20</v>
      </c>
      <c r="L53" s="15" t="s">
        <v>27</v>
      </c>
      <c r="M53" s="15" t="s">
        <v>20</v>
      </c>
      <c r="N53" s="15" t="s">
        <v>20</v>
      </c>
      <c r="O53" s="15" t="s">
        <v>27</v>
      </c>
      <c r="P53" s="15" t="s">
        <v>20</v>
      </c>
      <c r="Q53" s="15" t="s">
        <v>23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A54" s="8"/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B55" s="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</sheetData>
  <phoneticPr fontId="2"/>
  <dataValidations count="1">
    <dataValidation imeMode="off" allowBlank="1" showInputMessage="1" showErrorMessage="1" sqref="J7:BC7 J35:BC35 J21:BC2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2023-03-13T07:56:27Z</dcterms:created>
  <dcterms:modified xsi:type="dcterms:W3CDTF">2023-03-13T08:02:06Z</dcterms:modified>
</cp:coreProperties>
</file>