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提出用!$A$18:$BC$26</definedName>
    <definedName name="種別２項目名" localSheetId="0">提出用!$J$17:$BC$17</definedName>
    <definedName name="種別３記録" localSheetId="0">提出用!$A$29:$BC$32</definedName>
    <definedName name="種別３項目名" localSheetId="0">提出用!$J$28:$BC$28</definedName>
    <definedName name="出力全データ" localSheetId="0">提出用!$A$6:$BC$102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<sst xmlns="http://schemas.openxmlformats.org/spreadsheetml/2006/main" count="388" uniqueCount="81">
  <si>
    <t>大会名：</t>
    <phoneticPr fontId="2"/>
  </si>
  <si>
    <t>令和5年度　第16回群馬県棒高跳記録会</t>
    <phoneticPr fontId="2"/>
  </si>
  <si>
    <t>日　程：2023年7月16日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</si>
  <si>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</si>
  <si>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</si>
  <si>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</si>
  <si>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</si>
  <si>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</si>
  <si>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</si>
  <si>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</si>
  <si>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</si>
  <si>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</si>
  <si>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</si>
  <si>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</si>
  <si>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</si>
  <si>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</si>
  <si>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篠塚浩斗</t>
    <phoneticPr fontId="2"/>
  </si>
  <si>
    <t>千葉</t>
  </si>
  <si>
    <t>育英大学</t>
  </si>
  <si>
    <t>－</t>
  </si>
  <si>
    <t>××○</t>
    <phoneticPr fontId="2"/>
  </si>
  <si>
    <t>×○</t>
    <phoneticPr fontId="2"/>
  </si>
  <si>
    <t>－</t>
    <phoneticPr fontId="2"/>
  </si>
  <si>
    <t>×××</t>
    <phoneticPr fontId="2"/>
  </si>
  <si>
    <t>古澤　一生</t>
    <phoneticPr fontId="2"/>
  </si>
  <si>
    <t>群馬</t>
  </si>
  <si>
    <t>筑波大</t>
  </si>
  <si>
    <t>○</t>
    <phoneticPr fontId="2"/>
  </si>
  <si>
    <t>小林　拓己</t>
    <phoneticPr fontId="2"/>
  </si>
  <si>
    <t>－</t>
    <phoneticPr fontId="2"/>
  </si>
  <si>
    <t>○</t>
    <phoneticPr fontId="2"/>
  </si>
  <si>
    <t>○</t>
    <phoneticPr fontId="2"/>
  </si>
  <si>
    <t>羽川　拓希</t>
    <phoneticPr fontId="2"/>
  </si>
  <si>
    <t>樹徳高</t>
  </si>
  <si>
    <t>×××</t>
    <phoneticPr fontId="2"/>
  </si>
  <si>
    <t>佐々木　瑞</t>
    <phoneticPr fontId="2"/>
  </si>
  <si>
    <t>前橋育英高</t>
  </si>
  <si>
    <t>浅見　真大</t>
    <phoneticPr fontId="2"/>
  </si>
  <si>
    <t>群馬県立中央中等教育学校</t>
  </si>
  <si>
    <t>×××</t>
    <phoneticPr fontId="2"/>
  </si>
  <si>
    <t>飯塚　光優</t>
    <phoneticPr fontId="2"/>
  </si>
  <si>
    <t>健大高崎</t>
  </si>
  <si>
    <t>松本　詢真</t>
    <phoneticPr fontId="2"/>
  </si>
  <si>
    <t>香川</t>
  </si>
  <si>
    <t>筑波大学</t>
  </si>
  <si>
    <t>記録なし</t>
  </si>
  <si>
    <t>男子中学生 棒高跳 決勝</t>
  </si>
  <si>
    <t>氏　名</t>
    <phoneticPr fontId="2"/>
  </si>
  <si>
    <t>坂入　光希</t>
    <phoneticPr fontId="2"/>
  </si>
  <si>
    <t>栃木</t>
  </si>
  <si>
    <t>小山城南中学校</t>
  </si>
  <si>
    <t>中川　到</t>
    <phoneticPr fontId="2"/>
  </si>
  <si>
    <t>前橋東中</t>
  </si>
  <si>
    <t>×○</t>
    <phoneticPr fontId="2"/>
  </si>
  <si>
    <t>栗原　義範</t>
    <phoneticPr fontId="2"/>
  </si>
  <si>
    <t>樹徳中</t>
  </si>
  <si>
    <t>戸部　佑哉</t>
    <phoneticPr fontId="2"/>
  </si>
  <si>
    <t>飯塚　俊介</t>
    <phoneticPr fontId="2"/>
  </si>
  <si>
    <t>埼玉</t>
  </si>
  <si>
    <t>片柳中</t>
  </si>
  <si>
    <t>大森　蒼以</t>
    <phoneticPr fontId="2"/>
  </si>
  <si>
    <t>中川　祈</t>
    <phoneticPr fontId="2"/>
  </si>
  <si>
    <t>小出　翔空</t>
    <phoneticPr fontId="2"/>
  </si>
  <si>
    <t>大平陸上クラブ</t>
  </si>
  <si>
    <t>比嘉　健人</t>
    <phoneticPr fontId="2"/>
  </si>
  <si>
    <t>子持中</t>
  </si>
  <si>
    <t>女子高校･一般 棒高跳 決勝</t>
  </si>
  <si>
    <t>相原　ほのか</t>
    <phoneticPr fontId="2"/>
  </si>
  <si>
    <t>神奈川</t>
  </si>
  <si>
    <t>大豆生田　花音</t>
    <phoneticPr fontId="2"/>
  </si>
  <si>
    <t>林　妃咲</t>
    <phoneticPr fontId="2"/>
  </si>
  <si>
    <t>富山</t>
  </si>
  <si>
    <t>田井　小百合</t>
    <phoneticPr fontId="2"/>
  </si>
  <si>
    <t>/</t>
  </si>
  <si>
    <t>SMBC日興證券高崎支店</t>
  </si>
  <si>
    <t>男子小学生 棒高跳 決勝</t>
  </si>
  <si>
    <t>小出　璃空</t>
    <phoneticPr fontId="2"/>
  </si>
  <si>
    <t>女子小学生 棒高跳 決勝</t>
  </si>
  <si>
    <t>氏　名</t>
    <phoneticPr fontId="2"/>
  </si>
  <si>
    <t>深津　結心</t>
    <phoneticPr fontId="2"/>
  </si>
  <si>
    <t>片柳小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</si>
</sst>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1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X8" t="str">
            <v>**+</v>
          </cell>
          <cell r="AY8" t="str">
            <v>*+</v>
          </cell>
          <cell r="AZ8" t="str">
            <v>**+</v>
          </cell>
          <cell r="BA8" t="str">
            <v>-</v>
          </cell>
          <cell r="BB8" t="str">
            <v>***</v>
          </cell>
        </row>
        <row r="9">
          <cell r="AX9" t="str">
            <v>+</v>
          </cell>
          <cell r="AY9" t="str">
            <v>**+</v>
          </cell>
          <cell r="AZ9" t="str">
            <v>***</v>
          </cell>
        </row>
        <row r="10">
          <cell r="AU10" t="str">
            <v>+</v>
          </cell>
          <cell r="AV10" t="str">
            <v>-</v>
          </cell>
          <cell r="AW10" t="str">
            <v>+</v>
          </cell>
          <cell r="AX10" t="str">
            <v>+</v>
          </cell>
          <cell r="AY10" t="str">
            <v>***</v>
          </cell>
        </row>
        <row r="11">
          <cell r="AQ11" t="str">
            <v>+</v>
          </cell>
          <cell r="AR11" t="str">
            <v>***</v>
          </cell>
        </row>
        <row r="12">
          <cell r="AN12" t="str">
            <v>+</v>
          </cell>
          <cell r="AO12" t="str">
            <v>-</v>
          </cell>
          <cell r="AP12" t="str">
            <v>+</v>
          </cell>
          <cell r="AQ12" t="str">
            <v>-</v>
          </cell>
          <cell r="AR12" t="str">
            <v>***</v>
          </cell>
        </row>
        <row r="13">
          <cell r="AN13" t="str">
            <v>+</v>
          </cell>
          <cell r="AO13" t="str">
            <v>-</v>
          </cell>
          <cell r="AP13" t="str">
            <v>+</v>
          </cell>
          <cell r="AQ13" t="str">
            <v>-</v>
          </cell>
          <cell r="AR13" t="str">
            <v>***</v>
          </cell>
        </row>
        <row r="14">
          <cell r="AN14" t="str">
            <v>+</v>
          </cell>
          <cell r="AO14" t="str">
            <v>-</v>
          </cell>
          <cell r="AP14" t="str">
            <v>***</v>
          </cell>
        </row>
        <row r="15">
          <cell r="AT15" t="str">
            <v>***</v>
          </cell>
        </row>
        <row r="16">
          <cell r="AG16" t="str">
            <v>+</v>
          </cell>
          <cell r="AH16" t="str">
            <v>-</v>
          </cell>
          <cell r="AI16" t="str">
            <v>**+</v>
          </cell>
          <cell r="AJ16" t="str">
            <v>*+</v>
          </cell>
          <cell r="AK16" t="str">
            <v>+</v>
          </cell>
          <cell r="AL16" t="str">
            <v>**+</v>
          </cell>
          <cell r="AM16" t="str">
            <v>***</v>
          </cell>
        </row>
        <row r="17">
          <cell r="AF17" t="str">
            <v>+</v>
          </cell>
          <cell r="AG17" t="str">
            <v>+</v>
          </cell>
          <cell r="AH17" t="str">
            <v>+</v>
          </cell>
          <cell r="AI17" t="str">
            <v>*+</v>
          </cell>
          <cell r="AJ17" t="str">
            <v>+</v>
          </cell>
          <cell r="AK17" t="str">
            <v>-</v>
          </cell>
          <cell r="AL17" t="str">
            <v>***</v>
          </cell>
        </row>
        <row r="18">
          <cell r="AF18" t="str">
            <v>+</v>
          </cell>
          <cell r="AG18" t="str">
            <v>-</v>
          </cell>
          <cell r="AH18" t="str">
            <v>*+</v>
          </cell>
          <cell r="AI18" t="str">
            <v>-</v>
          </cell>
          <cell r="AJ18" t="str">
            <v>+</v>
          </cell>
          <cell r="AK18" t="str">
            <v>-</v>
          </cell>
          <cell r="AL18" t="str">
            <v>***</v>
          </cell>
        </row>
        <row r="19">
          <cell r="AF19" t="str">
            <v>+</v>
          </cell>
          <cell r="AG19" t="str">
            <v>+</v>
          </cell>
          <cell r="AH19" t="str">
            <v>+</v>
          </cell>
          <cell r="AI19" t="str">
            <v>***</v>
          </cell>
        </row>
        <row r="20">
          <cell r="AG20" t="str">
            <v>+</v>
          </cell>
          <cell r="AH20" t="str">
            <v>**+</v>
          </cell>
          <cell r="AI20" t="str">
            <v>***</v>
          </cell>
        </row>
        <row r="21">
          <cell r="Z21" t="str">
            <v>+</v>
          </cell>
          <cell r="AA21" t="str">
            <v>+</v>
          </cell>
          <cell r="AB21" t="str">
            <v>+</v>
          </cell>
          <cell r="AC21" t="str">
            <v>+</v>
          </cell>
          <cell r="AD21" t="str">
            <v>+</v>
          </cell>
          <cell r="AE21" t="str">
            <v>***</v>
          </cell>
        </row>
        <row r="22">
          <cell r="Z22" t="str">
            <v>+</v>
          </cell>
          <cell r="AA22" t="str">
            <v>***</v>
          </cell>
        </row>
        <row r="23">
          <cell r="T23" t="str">
            <v>*+</v>
          </cell>
          <cell r="U23" t="str">
            <v>+</v>
          </cell>
          <cell r="V23" t="str">
            <v>*+</v>
          </cell>
          <cell r="W23" t="str">
            <v>***</v>
          </cell>
        </row>
        <row r="24">
          <cell r="AL24" t="str">
            <v>***</v>
          </cell>
        </row>
        <row r="25">
          <cell r="AI25" t="str">
            <v>+</v>
          </cell>
          <cell r="AJ25" t="str">
            <v>+</v>
          </cell>
          <cell r="AK25" t="str">
            <v>***</v>
          </cell>
        </row>
        <row r="26">
          <cell r="AD26" t="str">
            <v>+</v>
          </cell>
          <cell r="AE26" t="str">
            <v>-</v>
          </cell>
          <cell r="AF26" t="str">
            <v>+</v>
          </cell>
          <cell r="AG26" t="str">
            <v>+</v>
          </cell>
          <cell r="AH26" t="str">
            <v>-</v>
          </cell>
          <cell r="AI26" t="str">
            <v>***</v>
          </cell>
        </row>
        <row r="27">
          <cell r="AC27" t="str">
            <v>+</v>
          </cell>
          <cell r="AD27" t="str">
            <v>+</v>
          </cell>
          <cell r="AE27" t="str">
            <v>***</v>
          </cell>
        </row>
        <row r="28">
          <cell r="R28" t="str">
            <v>+</v>
          </cell>
          <cell r="S28" t="str">
            <v>+</v>
          </cell>
          <cell r="T28" t="str">
            <v>+</v>
          </cell>
          <cell r="U28" t="str">
            <v>+</v>
          </cell>
          <cell r="V28" t="str">
            <v>+</v>
          </cell>
          <cell r="W28" t="str">
            <v>***</v>
          </cell>
        </row>
        <row r="29">
          <cell r="K29" t="str">
            <v>+</v>
          </cell>
          <cell r="L29" t="str">
            <v>***</v>
          </cell>
        </row>
        <row r="30">
          <cell r="V30" t="str">
            <v>+</v>
          </cell>
          <cell r="W30" t="str">
            <v>***</v>
          </cell>
        </row>
      </sheetData>
      <sheetData sheetId="3">
        <row r="12">
          <cell r="A12">
            <v>1</v>
          </cell>
          <cell r="B12">
            <v>331</v>
          </cell>
        </row>
        <row r="13">
          <cell r="A13">
            <v>2</v>
          </cell>
          <cell r="B13">
            <v>1212</v>
          </cell>
        </row>
        <row r="14">
          <cell r="A14">
            <v>3</v>
          </cell>
          <cell r="B14">
            <v>603</v>
          </cell>
        </row>
        <row r="15">
          <cell r="A15">
            <v>4</v>
          </cell>
          <cell r="B15">
            <v>1</v>
          </cell>
        </row>
        <row r="16">
          <cell r="A16">
            <v>5</v>
          </cell>
          <cell r="B16">
            <v>317</v>
          </cell>
        </row>
        <row r="17">
          <cell r="A17">
            <v>6</v>
          </cell>
          <cell r="B17">
            <v>15</v>
          </cell>
        </row>
        <row r="18">
          <cell r="A18">
            <v>7</v>
          </cell>
          <cell r="B18">
            <v>824</v>
          </cell>
        </row>
        <row r="19">
          <cell r="A19">
            <v>8</v>
          </cell>
          <cell r="B19">
            <v>825</v>
          </cell>
        </row>
        <row r="20">
          <cell r="A20">
            <v>9</v>
          </cell>
          <cell r="B20">
            <v>605</v>
          </cell>
        </row>
        <row r="21">
          <cell r="A21">
            <v>10</v>
          </cell>
          <cell r="B21">
            <v>1003</v>
          </cell>
        </row>
        <row r="22">
          <cell r="A22">
            <v>11</v>
          </cell>
          <cell r="B22">
            <v>625</v>
          </cell>
        </row>
        <row r="23">
          <cell r="A23">
            <v>12</v>
          </cell>
          <cell r="B23">
            <v>601</v>
          </cell>
        </row>
        <row r="24">
          <cell r="A24">
            <v>13</v>
          </cell>
          <cell r="B24">
            <v>6</v>
          </cell>
        </row>
        <row r="25">
          <cell r="A25">
            <v>14</v>
          </cell>
          <cell r="B25">
            <v>104</v>
          </cell>
        </row>
        <row r="26">
          <cell r="A26">
            <v>15</v>
          </cell>
          <cell r="B26">
            <v>106</v>
          </cell>
        </row>
        <row r="27">
          <cell r="A27">
            <v>16</v>
          </cell>
          <cell r="B27">
            <v>103</v>
          </cell>
        </row>
        <row r="28">
          <cell r="A28">
            <v>17</v>
          </cell>
          <cell r="B28">
            <v>111</v>
          </cell>
        </row>
        <row r="29">
          <cell r="A29">
            <v>18</v>
          </cell>
          <cell r="B29">
            <v>128</v>
          </cell>
        </row>
        <row r="30">
          <cell r="A30">
            <v>19</v>
          </cell>
          <cell r="B30">
            <v>400</v>
          </cell>
        </row>
        <row r="31">
          <cell r="A31">
            <v>20</v>
          </cell>
          <cell r="B31">
            <v>410</v>
          </cell>
        </row>
        <row r="32">
          <cell r="A32">
            <v>21</v>
          </cell>
          <cell r="B32">
            <v>116</v>
          </cell>
        </row>
        <row r="33">
          <cell r="A33">
            <v>22</v>
          </cell>
          <cell r="B33">
            <v>8</v>
          </cell>
        </row>
        <row r="34">
          <cell r="A34">
            <v>23</v>
          </cell>
          <cell r="B34">
            <v>9</v>
          </cell>
        </row>
      </sheetData>
      <sheetData sheetId="4"/>
      <sheetData sheetId="5">
        <row r="12">
          <cell r="A12">
            <v>10001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>
            <v>1</v>
          </cell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4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400</v>
      </c>
      <c r="K7" s="12">
        <v>410</v>
      </c>
      <c r="L7" s="12">
        <v>420</v>
      </c>
      <c r="M7" s="12">
        <v>430</v>
      </c>
      <c r="N7" s="12">
        <v>440</v>
      </c>
      <c r="O7" s="12">
        <v>450</v>
      </c>
      <c r="P7" s="12">
        <v>460</v>
      </c>
      <c r="Q7" s="12">
        <v>470</v>
      </c>
      <c r="R7" s="12">
        <v>480</v>
      </c>
      <c r="S7" s="12">
        <v>490</v>
      </c>
      <c r="T7" s="12">
        <v>500</v>
      </c>
      <c r="U7" s="12">
        <v>510</v>
      </c>
      <c r="V7" s="12">
        <v>520</v>
      </c>
      <c r="W7" s="12">
        <v>530</v>
      </c>
      <c r="X7" s="12">
        <v>540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20</v>
      </c>
      <c r="U8" s="15" t="s">
        <v>21</v>
      </c>
      <c r="V8" s="15" t="s">
        <v>20</v>
      </c>
      <c r="W8" s="15" t="s">
        <v>22</v>
      </c>
      <c r="X8" s="15" t="s">
        <v>23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116</v>
      </c>
      <c r="B9" s="10" t="s">
        <v>24</v>
      </c>
      <c r="C9" s="9">
        <v>3</v>
      </c>
      <c r="D9" s="9" t="s">
        <v>25</v>
      </c>
      <c r="E9" s="10" t="s">
        <v>26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27</v>
      </c>
      <c r="U9" s="15" t="s">
        <v>20</v>
      </c>
      <c r="V9" s="15" t="s">
        <v>23</v>
      </c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128</v>
      </c>
      <c r="B10" s="10" t="s">
        <v>28</v>
      </c>
      <c r="C10" s="9">
        <v>4</v>
      </c>
      <c r="D10" s="9" t="s">
        <v>25</v>
      </c>
      <c r="E10" s="10" t="s">
        <v>18</v>
      </c>
      <c r="F10" s="9">
        <v>1</v>
      </c>
      <c r="G10" s="14">
        <v>500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27</v>
      </c>
      <c r="R10" s="15" t="s">
        <v>29</v>
      </c>
      <c r="S10" s="15" t="s">
        <v>30</v>
      </c>
      <c r="T10" s="15" t="s">
        <v>31</v>
      </c>
      <c r="U10" s="15" t="s">
        <v>23</v>
      </c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111</v>
      </c>
      <c r="B11" s="10" t="s">
        <v>32</v>
      </c>
      <c r="C11" s="9">
        <v>2</v>
      </c>
      <c r="D11" s="9" t="s">
        <v>25</v>
      </c>
      <c r="E11" s="10" t="s">
        <v>33</v>
      </c>
      <c r="F11" s="9">
        <v>1</v>
      </c>
      <c r="G11" s="14">
        <v>430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31</v>
      </c>
      <c r="N11" s="15" t="s">
        <v>34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104</v>
      </c>
      <c r="B12" s="10" t="s">
        <v>35</v>
      </c>
      <c r="C12" s="9">
        <v>1</v>
      </c>
      <c r="D12" s="9" t="s">
        <v>25</v>
      </c>
      <c r="E12" s="10" t="s">
        <v>36</v>
      </c>
      <c r="F12" s="9">
        <v>1</v>
      </c>
      <c r="G12" s="14">
        <v>420</v>
      </c>
      <c r="H12" s="9">
        <v>5</v>
      </c>
      <c r="I12" s="10"/>
      <c r="J12" s="15" t="s">
        <v>27</v>
      </c>
      <c r="K12" s="15" t="s">
        <v>22</v>
      </c>
      <c r="L12" s="15" t="s">
        <v>27</v>
      </c>
      <c r="M12" s="15" t="s">
        <v>29</v>
      </c>
      <c r="N12" s="15" t="s">
        <v>23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103</v>
      </c>
      <c r="B13" s="10" t="s">
        <v>37</v>
      </c>
      <c r="C13" s="9">
        <v>1</v>
      </c>
      <c r="D13" s="9" t="s">
        <v>25</v>
      </c>
      <c r="E13" s="10" t="s">
        <v>38</v>
      </c>
      <c r="F13" s="9">
        <v>1</v>
      </c>
      <c r="G13" s="14">
        <v>420</v>
      </c>
      <c r="H13" s="9">
        <v>5</v>
      </c>
      <c r="I13" s="10"/>
      <c r="J13" s="15" t="s">
        <v>27</v>
      </c>
      <c r="K13" s="15" t="s">
        <v>22</v>
      </c>
      <c r="L13" s="15" t="s">
        <v>27</v>
      </c>
      <c r="M13" s="15" t="s">
        <v>29</v>
      </c>
      <c r="N13" s="15" t="s">
        <v>39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106</v>
      </c>
      <c r="B14" s="10" t="s">
        <v>40</v>
      </c>
      <c r="C14" s="9">
        <v>3</v>
      </c>
      <c r="D14" s="9" t="s">
        <v>25</v>
      </c>
      <c r="E14" s="10" t="s">
        <v>41</v>
      </c>
      <c r="F14" s="9">
        <v>1</v>
      </c>
      <c r="G14" s="14">
        <v>400</v>
      </c>
      <c r="H14" s="9">
        <v>7</v>
      </c>
      <c r="I14" s="10"/>
      <c r="J14" s="15" t="s">
        <v>30</v>
      </c>
      <c r="K14" s="15" t="s">
        <v>22</v>
      </c>
      <c r="L14" s="15" t="s">
        <v>34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410</v>
      </c>
      <c r="B15" s="10" t="s">
        <v>42</v>
      </c>
      <c r="C15" s="9">
        <v>2</v>
      </c>
      <c r="D15" s="9" t="s">
        <v>43</v>
      </c>
      <c r="E15" s="10" t="s">
        <v>44</v>
      </c>
      <c r="F15" s="9">
        <v>1</v>
      </c>
      <c r="G15" s="14"/>
      <c r="H15" s="9"/>
      <c r="I15" s="10" t="s">
        <v>45</v>
      </c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34</v>
      </c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46</v>
      </c>
      <c r="B16" s="4"/>
    </row>
    <row r="17" spans="1:70" s="1" customFormat="1" ht="22.5" customHeight="1" x14ac:dyDescent="0.15">
      <c r="A17" s="9" t="s">
        <v>7</v>
      </c>
      <c r="B17" s="10" t="s">
        <v>47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200</v>
      </c>
      <c r="K17" s="12">
        <v>210</v>
      </c>
      <c r="L17" s="12">
        <v>220</v>
      </c>
      <c r="M17" s="12">
        <v>230</v>
      </c>
      <c r="N17" s="12">
        <v>240</v>
      </c>
      <c r="O17" s="12">
        <v>250</v>
      </c>
      <c r="P17" s="12">
        <v>260</v>
      </c>
      <c r="Q17" s="12">
        <v>270</v>
      </c>
      <c r="R17" s="12">
        <v>280</v>
      </c>
      <c r="S17" s="12">
        <v>290</v>
      </c>
      <c r="T17" s="12">
        <v>300</v>
      </c>
      <c r="U17" s="12">
        <v>310</v>
      </c>
      <c r="V17" s="12">
        <v>320</v>
      </c>
      <c r="W17" s="12">
        <v>330</v>
      </c>
      <c r="X17" s="12">
        <v>340</v>
      </c>
      <c r="Y17" s="12">
        <v>350</v>
      </c>
      <c r="Z17" s="12">
        <v>360</v>
      </c>
      <c r="AA17" s="12">
        <v>370</v>
      </c>
      <c r="AB17" s="12">
        <v>380</v>
      </c>
      <c r="AC17" s="12">
        <v>390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601</v>
      </c>
      <c r="B18" s="10" t="s">
        <v>48</v>
      </c>
      <c r="C18" s="9">
        <v>3</v>
      </c>
      <c r="D18" s="9" t="s">
        <v>49</v>
      </c>
      <c r="E18" s="10" t="s">
        <v>50</v>
      </c>
      <c r="F18" s="9">
        <v>2</v>
      </c>
      <c r="G18" s="14">
        <v>380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27</v>
      </c>
      <c r="X18" s="15" t="s">
        <v>29</v>
      </c>
      <c r="Y18" s="15" t="s">
        <v>20</v>
      </c>
      <c r="Z18" s="15" t="s">
        <v>21</v>
      </c>
      <c r="AA18" s="15" t="s">
        <v>31</v>
      </c>
      <c r="AB18" s="15" t="s">
        <v>20</v>
      </c>
      <c r="AC18" s="15" t="s">
        <v>23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8</v>
      </c>
      <c r="B19" s="10" t="s">
        <v>51</v>
      </c>
      <c r="C19" s="9">
        <v>3</v>
      </c>
      <c r="D19" s="9" t="s">
        <v>25</v>
      </c>
      <c r="E19" s="10" t="s">
        <v>52</v>
      </c>
      <c r="F19" s="9">
        <v>2</v>
      </c>
      <c r="G19" s="14">
        <v>360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31</v>
      </c>
      <c r="W19" s="15" t="s">
        <v>27</v>
      </c>
      <c r="X19" s="15" t="s">
        <v>27</v>
      </c>
      <c r="Y19" s="15" t="s">
        <v>53</v>
      </c>
      <c r="Z19" s="15" t="s">
        <v>27</v>
      </c>
      <c r="AA19" s="15" t="s">
        <v>29</v>
      </c>
      <c r="AB19" s="15" t="s">
        <v>23</v>
      </c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9</v>
      </c>
      <c r="B20" s="10" t="s">
        <v>54</v>
      </c>
      <c r="C20" s="9">
        <v>3</v>
      </c>
      <c r="D20" s="9" t="s">
        <v>25</v>
      </c>
      <c r="E20" s="10" t="s">
        <v>55</v>
      </c>
      <c r="F20" s="9">
        <v>2</v>
      </c>
      <c r="G20" s="14">
        <v>360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30</v>
      </c>
      <c r="W20" s="15" t="s">
        <v>29</v>
      </c>
      <c r="X20" s="15" t="s">
        <v>53</v>
      </c>
      <c r="Y20" s="15" t="s">
        <v>29</v>
      </c>
      <c r="Z20" s="15" t="s">
        <v>30</v>
      </c>
      <c r="AA20" s="15" t="s">
        <v>29</v>
      </c>
      <c r="AB20" s="15" t="s">
        <v>23</v>
      </c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15</v>
      </c>
      <c r="B21" s="10" t="s">
        <v>56</v>
      </c>
      <c r="C21" s="9">
        <v>2</v>
      </c>
      <c r="D21" s="9" t="s">
        <v>25</v>
      </c>
      <c r="E21" s="10" t="s">
        <v>55</v>
      </c>
      <c r="F21" s="9">
        <v>2</v>
      </c>
      <c r="G21" s="14">
        <v>340</v>
      </c>
      <c r="H21" s="9">
        <v>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30</v>
      </c>
      <c r="W21" s="15" t="s">
        <v>27</v>
      </c>
      <c r="X21" s="15" t="s">
        <v>27</v>
      </c>
      <c r="Y21" s="15" t="s">
        <v>23</v>
      </c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605</v>
      </c>
      <c r="B22" s="10" t="s">
        <v>57</v>
      </c>
      <c r="C22" s="9">
        <v>1</v>
      </c>
      <c r="D22" s="9" t="s">
        <v>58</v>
      </c>
      <c r="E22" s="10" t="s">
        <v>59</v>
      </c>
      <c r="F22" s="9">
        <v>2</v>
      </c>
      <c r="G22" s="14">
        <v>340</v>
      </c>
      <c r="H22" s="9">
        <v>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27</v>
      </c>
      <c r="X22" s="15" t="s">
        <v>20</v>
      </c>
      <c r="Y22" s="15" t="s">
        <v>23</v>
      </c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603</v>
      </c>
      <c r="B23" s="10" t="s">
        <v>60</v>
      </c>
      <c r="C23" s="9">
        <v>1</v>
      </c>
      <c r="D23" s="9" t="s">
        <v>58</v>
      </c>
      <c r="E23" s="10" t="s">
        <v>59</v>
      </c>
      <c r="F23" s="9">
        <v>2</v>
      </c>
      <c r="G23" s="14">
        <v>300</v>
      </c>
      <c r="H23" s="9">
        <v>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30</v>
      </c>
      <c r="Q23" s="15" t="s">
        <v>30</v>
      </c>
      <c r="R23" s="15" t="s">
        <v>30</v>
      </c>
      <c r="S23" s="15" t="s">
        <v>30</v>
      </c>
      <c r="T23" s="15" t="s">
        <v>30</v>
      </c>
      <c r="U23" s="15" t="s">
        <v>23</v>
      </c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1</v>
      </c>
      <c r="B24" s="10" t="s">
        <v>61</v>
      </c>
      <c r="C24" s="9">
        <v>1</v>
      </c>
      <c r="D24" s="9" t="s">
        <v>25</v>
      </c>
      <c r="E24" s="10" t="s">
        <v>52</v>
      </c>
      <c r="F24" s="9">
        <v>2</v>
      </c>
      <c r="G24" s="14">
        <v>260</v>
      </c>
      <c r="H24" s="9">
        <v>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31</v>
      </c>
      <c r="Q24" s="15" t="s">
        <v>34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625</v>
      </c>
      <c r="B25" s="10" t="s">
        <v>62</v>
      </c>
      <c r="C25" s="9">
        <v>1</v>
      </c>
      <c r="D25" s="9" t="s">
        <v>49</v>
      </c>
      <c r="E25" s="10" t="s">
        <v>63</v>
      </c>
      <c r="F25" s="9">
        <v>2</v>
      </c>
      <c r="G25" s="14">
        <v>220</v>
      </c>
      <c r="H25" s="9">
        <v>8</v>
      </c>
      <c r="I25" s="10"/>
      <c r="J25" s="15" t="s">
        <v>21</v>
      </c>
      <c r="K25" s="15" t="s">
        <v>27</v>
      </c>
      <c r="L25" s="15" t="s">
        <v>53</v>
      </c>
      <c r="M25" s="15" t="s">
        <v>23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6</v>
      </c>
      <c r="B26" s="10" t="s">
        <v>64</v>
      </c>
      <c r="C26" s="9">
        <v>3</v>
      </c>
      <c r="D26" s="9" t="s">
        <v>25</v>
      </c>
      <c r="E26" s="10" t="s">
        <v>65</v>
      </c>
      <c r="F26" s="9">
        <v>2</v>
      </c>
      <c r="G26" s="14"/>
      <c r="H26" s="9"/>
      <c r="I26" s="10" t="s">
        <v>45</v>
      </c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19</v>
      </c>
      <c r="AB26" s="15" t="s">
        <v>34</v>
      </c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8" t="s">
        <v>66</v>
      </c>
      <c r="B27" s="4"/>
    </row>
    <row r="28" spans="1:70" s="1" customFormat="1" ht="22.5" customHeight="1" x14ac:dyDescent="0.15">
      <c r="A28" s="9" t="s">
        <v>7</v>
      </c>
      <c r="B28" s="10" t="s">
        <v>47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180</v>
      </c>
      <c r="K28" s="12">
        <v>190</v>
      </c>
      <c r="L28" s="12">
        <v>200</v>
      </c>
      <c r="M28" s="12">
        <v>210</v>
      </c>
      <c r="N28" s="12">
        <v>220</v>
      </c>
      <c r="O28" s="12">
        <v>230</v>
      </c>
      <c r="P28" s="12">
        <v>240</v>
      </c>
      <c r="Q28" s="12">
        <v>250</v>
      </c>
      <c r="R28" s="12">
        <v>260</v>
      </c>
      <c r="S28" s="12">
        <v>270</v>
      </c>
      <c r="T28" s="12">
        <v>280</v>
      </c>
      <c r="U28" s="12">
        <v>290</v>
      </c>
      <c r="V28" s="12">
        <v>300</v>
      </c>
      <c r="W28" s="12">
        <v>310</v>
      </c>
      <c r="X28" s="12">
        <v>320</v>
      </c>
      <c r="Y28" s="12">
        <v>330</v>
      </c>
      <c r="Z28" s="12">
        <v>340</v>
      </c>
      <c r="AA28" s="12">
        <v>350</v>
      </c>
      <c r="AB28" s="12">
        <v>360</v>
      </c>
      <c r="AC28" s="12">
        <v>370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 x14ac:dyDescent="0.15">
      <c r="A29" s="9">
        <v>825</v>
      </c>
      <c r="B29" s="10" t="s">
        <v>67</v>
      </c>
      <c r="C29" s="9">
        <v>2</v>
      </c>
      <c r="D29" s="9" t="s">
        <v>68</v>
      </c>
      <c r="E29" s="10" t="s">
        <v>44</v>
      </c>
      <c r="F29" s="9">
        <v>3</v>
      </c>
      <c r="G29" s="14">
        <v>360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  <c r="Z29" s="15" t="s">
        <v>19</v>
      </c>
      <c r="AA29" s="15" t="s">
        <v>27</v>
      </c>
      <c r="AB29" s="15" t="s">
        <v>30</v>
      </c>
      <c r="AC29" s="15" t="s">
        <v>23</v>
      </c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 x14ac:dyDescent="0.15">
      <c r="A30" s="9">
        <v>317</v>
      </c>
      <c r="B30" s="10" t="s">
        <v>69</v>
      </c>
      <c r="C30" s="9">
        <v>3</v>
      </c>
      <c r="D30" s="9" t="s">
        <v>25</v>
      </c>
      <c r="E30" s="10" t="s">
        <v>55</v>
      </c>
      <c r="F30" s="9">
        <v>3</v>
      </c>
      <c r="G30" s="14">
        <v>330</v>
      </c>
      <c r="H30" s="9">
        <v>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27</v>
      </c>
      <c r="W30" s="15" t="s">
        <v>29</v>
      </c>
      <c r="X30" s="15" t="s">
        <v>30</v>
      </c>
      <c r="Y30" s="15" t="s">
        <v>30</v>
      </c>
      <c r="Z30" s="15" t="s">
        <v>22</v>
      </c>
      <c r="AA30" s="15" t="s">
        <v>23</v>
      </c>
      <c r="AB30" s="15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824</v>
      </c>
      <c r="B31" s="10" t="s">
        <v>70</v>
      </c>
      <c r="C31" s="9">
        <v>1</v>
      </c>
      <c r="D31" s="9" t="s">
        <v>71</v>
      </c>
      <c r="E31" s="10" t="s">
        <v>44</v>
      </c>
      <c r="F31" s="9">
        <v>3</v>
      </c>
      <c r="G31" s="14">
        <v>300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27</v>
      </c>
      <c r="V31" s="15" t="s">
        <v>31</v>
      </c>
      <c r="W31" s="15" t="s">
        <v>23</v>
      </c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s="3" customFormat="1" ht="22.5" customHeight="1" x14ac:dyDescent="0.15">
      <c r="A32" s="9">
        <v>331</v>
      </c>
      <c r="B32" s="10" t="s">
        <v>72</v>
      </c>
      <c r="C32" s="9" t="s">
        <v>73</v>
      </c>
      <c r="D32" s="9" t="s">
        <v>25</v>
      </c>
      <c r="E32" s="10" t="s">
        <v>74</v>
      </c>
      <c r="F32" s="9">
        <v>3</v>
      </c>
      <c r="G32" s="14">
        <v>220</v>
      </c>
      <c r="H32" s="9">
        <v>4</v>
      </c>
      <c r="I32" s="10"/>
      <c r="J32" s="15" t="s">
        <v>27</v>
      </c>
      <c r="K32" s="15" t="s">
        <v>31</v>
      </c>
      <c r="L32" s="15" t="s">
        <v>30</v>
      </c>
      <c r="M32" s="15" t="s">
        <v>30</v>
      </c>
      <c r="N32" s="15" t="s">
        <v>30</v>
      </c>
      <c r="O32" s="15" t="s">
        <v>23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s="3" customFormat="1" ht="22.5" customHeight="1" x14ac:dyDescent="0.15">
      <c r="A33" s="8" t="s">
        <v>75</v>
      </c>
      <c r="B33" s="4"/>
      <c r="E33" s="4"/>
      <c r="G33" s="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s="3" customFormat="1" ht="22.5" customHeight="1" x14ac:dyDescent="0.15">
      <c r="A34" s="9" t="s">
        <v>7</v>
      </c>
      <c r="B34" s="10" t="s">
        <v>47</v>
      </c>
      <c r="C34" s="9" t="s">
        <v>9</v>
      </c>
      <c r="D34" s="9" t="s">
        <v>10</v>
      </c>
      <c r="E34" s="10" t="s">
        <v>11</v>
      </c>
      <c r="F34" s="9" t="s">
        <v>12</v>
      </c>
      <c r="G34" s="11" t="s">
        <v>13</v>
      </c>
      <c r="H34" s="9" t="s">
        <v>14</v>
      </c>
      <c r="I34" s="10" t="s">
        <v>15</v>
      </c>
      <c r="J34" s="12">
        <v>110</v>
      </c>
      <c r="K34" s="12">
        <v>120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</row>
    <row r="35" spans="1:55" s="3" customFormat="1" ht="22.5" customHeight="1" x14ac:dyDescent="0.15">
      <c r="A35" s="9">
        <v>1003</v>
      </c>
      <c r="B35" s="10" t="s">
        <v>76</v>
      </c>
      <c r="C35" s="9">
        <v>3</v>
      </c>
      <c r="D35" s="9" t="s">
        <v>49</v>
      </c>
      <c r="E35" s="10" t="s">
        <v>63</v>
      </c>
      <c r="F35" s="9">
        <v>4</v>
      </c>
      <c r="G35" s="11">
        <v>110</v>
      </c>
      <c r="H35" s="9">
        <v>1</v>
      </c>
      <c r="I35" s="10"/>
      <c r="J35" s="15" t="s">
        <v>30</v>
      </c>
      <c r="K35" s="15" t="s">
        <v>23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s="3" customFormat="1" ht="22.5" customHeight="1" x14ac:dyDescent="0.15">
      <c r="A36" s="8" t="s">
        <v>77</v>
      </c>
      <c r="B36" s="4"/>
      <c r="E36" s="4"/>
      <c r="G36" s="5"/>
      <c r="I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s="3" customFormat="1" ht="22.5" customHeight="1" x14ac:dyDescent="0.15">
      <c r="A37" s="9" t="s">
        <v>7</v>
      </c>
      <c r="B37" s="10" t="s">
        <v>78</v>
      </c>
      <c r="C37" s="9" t="s">
        <v>9</v>
      </c>
      <c r="D37" s="9" t="s">
        <v>10</v>
      </c>
      <c r="E37" s="10" t="s">
        <v>11</v>
      </c>
      <c r="F37" s="9" t="s">
        <v>12</v>
      </c>
      <c r="G37" s="11" t="s">
        <v>13</v>
      </c>
      <c r="H37" s="9" t="s">
        <v>14</v>
      </c>
      <c r="I37" s="10" t="s">
        <v>15</v>
      </c>
      <c r="J37" s="12">
        <v>220</v>
      </c>
      <c r="K37" s="12">
        <v>230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s="3" customFormat="1" ht="22.5" customHeight="1" x14ac:dyDescent="0.15">
      <c r="A38" s="9">
        <v>1212</v>
      </c>
      <c r="B38" s="10" t="s">
        <v>79</v>
      </c>
      <c r="C38" s="9">
        <v>5</v>
      </c>
      <c r="D38" s="9" t="s">
        <v>58</v>
      </c>
      <c r="E38" s="10" t="s">
        <v>80</v>
      </c>
      <c r="F38" s="9">
        <v>5</v>
      </c>
      <c r="G38" s="11">
        <v>220</v>
      </c>
      <c r="H38" s="9">
        <v>1</v>
      </c>
      <c r="I38" s="10"/>
      <c r="J38" s="15" t="s">
        <v>27</v>
      </c>
      <c r="K38" s="15" t="s">
        <v>23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s="3" customFormat="1" ht="22.5" customHeight="1" x14ac:dyDescent="0.15">
      <c r="B39" s="4"/>
      <c r="E39" s="4"/>
      <c r="G39" s="5"/>
      <c r="I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s="3" customFormat="1" ht="22.5" customHeight="1" x14ac:dyDescent="0.15">
      <c r="B40" s="4"/>
      <c r="E40" s="4"/>
      <c r="G40" s="5"/>
      <c r="I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s="3" customFormat="1" ht="22.5" customHeight="1" x14ac:dyDescent="0.15">
      <c r="B41" s="4"/>
      <c r="E41" s="4"/>
      <c r="G41" s="5"/>
      <c r="I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s="3" customFormat="1" ht="22.5" customHeight="1" x14ac:dyDescent="0.15">
      <c r="B42" s="4"/>
      <c r="E42" s="4"/>
      <c r="G42" s="5"/>
      <c r="I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s="3" customFormat="1" ht="22.5" customHeight="1" x14ac:dyDescent="0.15">
      <c r="B43" s="4"/>
      <c r="E43" s="4"/>
      <c r="G43" s="5"/>
      <c r="I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s="3" customFormat="1" ht="22.5" customHeight="1" x14ac:dyDescent="0.15">
      <c r="B44" s="4"/>
      <c r="E44" s="4"/>
      <c r="G44" s="5"/>
      <c r="I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s="3" customFormat="1" ht="22.5" customHeight="1" x14ac:dyDescent="0.15">
      <c r="B45" s="4"/>
      <c r="E45" s="4"/>
      <c r="G45" s="5"/>
      <c r="I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s="3" customFormat="1" ht="22.5" customHeight="1" x14ac:dyDescent="0.15">
      <c r="B46" s="4"/>
      <c r="E46" s="4"/>
      <c r="G46" s="5"/>
      <c r="I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s="3" customFormat="1" ht="22.5" customHeight="1" x14ac:dyDescent="0.15">
      <c r="B47" s="4"/>
      <c r="E47" s="4"/>
      <c r="G47" s="5"/>
      <c r="I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s="3" customFormat="1" ht="22.5" customHeight="1" x14ac:dyDescent="0.15">
      <c r="B48" s="4"/>
      <c r="E48" s="4"/>
      <c r="G48" s="5"/>
      <c r="I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s="3" customFormat="1" ht="22.5" customHeight="1" x14ac:dyDescent="0.15">
      <c r="B49" s="4"/>
      <c r="E49" s="4"/>
      <c r="G49" s="5"/>
      <c r="I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s="3" customFormat="1" ht="22.5" customHeight="1" x14ac:dyDescent="0.15">
      <c r="B50" s="4"/>
      <c r="E50" s="4"/>
      <c r="G50" s="5"/>
      <c r="I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s="3" customFormat="1" ht="22.5" customHeight="1" x14ac:dyDescent="0.15">
      <c r="B51" s="4"/>
      <c r="E51" s="4"/>
      <c r="G51" s="5"/>
      <c r="I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s="3" customFormat="1" ht="22.5" customHeight="1" x14ac:dyDescent="0.15">
      <c r="B52" s="4"/>
      <c r="E52" s="4"/>
      <c r="G52" s="5"/>
      <c r="I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s="3" customFormat="1" ht="22.5" customHeight="1" x14ac:dyDescent="0.15">
      <c r="B53" s="4"/>
      <c r="E53" s="4"/>
      <c r="G53" s="5"/>
      <c r="I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s="3" customFormat="1" ht="22.5" customHeight="1" x14ac:dyDescent="0.15">
      <c r="B54" s="4"/>
      <c r="E54" s="4"/>
      <c r="G54" s="5"/>
      <c r="I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s="3" customFormat="1" ht="22.5" customHeight="1" x14ac:dyDescent="0.15">
      <c r="B55" s="4"/>
      <c r="E55" s="4"/>
      <c r="G55" s="5"/>
      <c r="I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s="3" customFormat="1" ht="22.5" customHeight="1" x14ac:dyDescent="0.15">
      <c r="B56" s="4"/>
      <c r="E56" s="4"/>
      <c r="G56" s="5"/>
      <c r="I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s="3" customFormat="1" ht="22.5" customHeight="1" x14ac:dyDescent="0.15">
      <c r="B57" s="4"/>
      <c r="E57" s="4"/>
      <c r="G57" s="5"/>
      <c r="I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s="3" customFormat="1" ht="22.5" customHeight="1" x14ac:dyDescent="0.15">
      <c r="B58" s="4"/>
      <c r="E58" s="4"/>
      <c r="G58" s="5"/>
      <c r="I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s="3" customFormat="1" ht="22.5" customHeight="1" x14ac:dyDescent="0.15">
      <c r="B59" s="4"/>
      <c r="E59" s="4"/>
      <c r="G59" s="5"/>
      <c r="I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s="3" customFormat="1" ht="22.5" customHeight="1" x14ac:dyDescent="0.15">
      <c r="B60" s="4"/>
      <c r="E60" s="4"/>
      <c r="G60" s="5"/>
      <c r="I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s="3" customFormat="1" ht="22.5" customHeight="1" x14ac:dyDescent="0.15">
      <c r="B61" s="4"/>
      <c r="E61" s="4"/>
      <c r="G61" s="5"/>
      <c r="I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s="3" customFormat="1" ht="22.5" customHeight="1" x14ac:dyDescent="0.15">
      <c r="B62" s="4"/>
      <c r="E62" s="4"/>
      <c r="G62" s="5"/>
      <c r="I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s="3" customFormat="1" ht="22.5" customHeight="1" x14ac:dyDescent="0.15">
      <c r="B63" s="4"/>
      <c r="E63" s="4"/>
      <c r="G63" s="5"/>
      <c r="I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s="3" customFormat="1" ht="22.5" customHeight="1" x14ac:dyDescent="0.15">
      <c r="B64" s="4"/>
      <c r="E64" s="4"/>
      <c r="G64" s="5"/>
      <c r="I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s="3" customFormat="1" ht="22.5" customHeight="1" x14ac:dyDescent="0.15">
      <c r="B65" s="4"/>
      <c r="E65" s="4"/>
      <c r="G65" s="5"/>
      <c r="I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s="3" customFormat="1" ht="22.5" customHeight="1" x14ac:dyDescent="0.15">
      <c r="B66" s="4"/>
      <c r="E66" s="4"/>
      <c r="G66" s="5"/>
      <c r="I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s="3" customFormat="1" ht="22.5" customHeight="1" x14ac:dyDescent="0.15">
      <c r="B67" s="4"/>
      <c r="E67" s="4"/>
      <c r="G67" s="5"/>
      <c r="I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s="3" customFormat="1" ht="22.5" customHeight="1" x14ac:dyDescent="0.15">
      <c r="B68" s="4"/>
      <c r="E68" s="4"/>
      <c r="G68" s="5"/>
      <c r="I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s="3" customFormat="1" ht="22.5" customHeight="1" x14ac:dyDescent="0.15">
      <c r="B69" s="4"/>
      <c r="E69" s="4"/>
      <c r="G69" s="5"/>
      <c r="I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s="3" customFormat="1" ht="22.5" customHeight="1" x14ac:dyDescent="0.15">
      <c r="B70" s="4"/>
      <c r="E70" s="4"/>
      <c r="G70" s="5"/>
      <c r="I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s="3" customFormat="1" ht="22.5" customHeight="1" x14ac:dyDescent="0.15">
      <c r="B71" s="4"/>
      <c r="E71" s="4"/>
      <c r="G71" s="5"/>
      <c r="I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s="3" customFormat="1" ht="22.5" customHeight="1" x14ac:dyDescent="0.15">
      <c r="B72" s="4"/>
      <c r="E72" s="4"/>
      <c r="G72" s="5"/>
      <c r="I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s="3" customFormat="1" ht="22.5" customHeight="1" x14ac:dyDescent="0.15">
      <c r="B73" s="4"/>
      <c r="E73" s="4"/>
      <c r="G73" s="5"/>
      <c r="I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s="3" customFormat="1" ht="22.5" customHeight="1" x14ac:dyDescent="0.15">
      <c r="B74" s="4"/>
      <c r="E74" s="4"/>
      <c r="G74" s="5"/>
      <c r="I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s="3" customFormat="1" ht="22.5" customHeight="1" x14ac:dyDescent="0.15">
      <c r="B75" s="4"/>
      <c r="E75" s="4"/>
      <c r="G75" s="5"/>
      <c r="I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s="3" customFormat="1" ht="22.5" customHeight="1" x14ac:dyDescent="0.15">
      <c r="B76" s="4"/>
      <c r="E76" s="4"/>
      <c r="G76" s="5"/>
      <c r="I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s="3" customFormat="1" ht="22.5" customHeight="1" x14ac:dyDescent="0.15">
      <c r="B77" s="4"/>
      <c r="E77" s="4"/>
      <c r="G77" s="5"/>
      <c r="I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s="3" customFormat="1" ht="22.5" customHeight="1" x14ac:dyDescent="0.15">
      <c r="B78" s="4"/>
      <c r="E78" s="4"/>
      <c r="G78" s="5"/>
      <c r="I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s="3" customFormat="1" ht="22.5" customHeight="1" x14ac:dyDescent="0.15">
      <c r="B79" s="4"/>
      <c r="E79" s="4"/>
      <c r="G79" s="5"/>
      <c r="I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s="3" customFormat="1" ht="22.5" customHeight="1" x14ac:dyDescent="0.15">
      <c r="B80" s="4"/>
      <c r="E80" s="4"/>
      <c r="G80" s="5"/>
      <c r="I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s="3" customFormat="1" ht="22.5" customHeight="1" x14ac:dyDescent="0.15">
      <c r="B81" s="4"/>
      <c r="E81" s="4"/>
      <c r="G81" s="5"/>
      <c r="I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s="3" customFormat="1" ht="22.5" customHeight="1" x14ac:dyDescent="0.15">
      <c r="B82" s="4"/>
      <c r="E82" s="4"/>
      <c r="G82" s="5"/>
      <c r="I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s="3" customFormat="1" ht="22.5" customHeight="1" x14ac:dyDescent="0.15">
      <c r="B83" s="4"/>
      <c r="E83" s="4"/>
      <c r="G83" s="5"/>
      <c r="I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s="3" customFormat="1" ht="22.5" customHeight="1" x14ac:dyDescent="0.15">
      <c r="B84" s="4"/>
      <c r="E84" s="4"/>
      <c r="G84" s="5"/>
      <c r="I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s="3" customFormat="1" ht="22.5" customHeight="1" x14ac:dyDescent="0.15">
      <c r="B85" s="4"/>
      <c r="E85" s="4"/>
      <c r="G85" s="5"/>
      <c r="I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s="3" customFormat="1" ht="22.5" customHeight="1" x14ac:dyDescent="0.15">
      <c r="B86" s="4"/>
      <c r="E86" s="4"/>
      <c r="G86" s="5"/>
      <c r="I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s="3" customFormat="1" ht="22.5" customHeight="1" x14ac:dyDescent="0.15">
      <c r="B87" s="4"/>
      <c r="E87" s="4"/>
      <c r="G87" s="5"/>
      <c r="I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s="3" customFormat="1" ht="22.5" customHeight="1" x14ac:dyDescent="0.15">
      <c r="B88" s="4"/>
      <c r="E88" s="4"/>
      <c r="G88" s="5"/>
      <c r="I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s="3" customFormat="1" ht="22.5" customHeight="1" x14ac:dyDescent="0.15">
      <c r="B89" s="4"/>
      <c r="E89" s="4"/>
      <c r="G89" s="5"/>
      <c r="I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s="3" customFormat="1" ht="22.5" customHeight="1" x14ac:dyDescent="0.15">
      <c r="B90" s="4"/>
      <c r="E90" s="4"/>
      <c r="G90" s="5"/>
      <c r="I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s="3" customFormat="1" ht="22.5" customHeight="1" x14ac:dyDescent="0.15">
      <c r="B91" s="4"/>
      <c r="E91" s="4"/>
      <c r="G91" s="5"/>
      <c r="I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s="3" customFormat="1" ht="22.5" customHeight="1" x14ac:dyDescent="0.15">
      <c r="B92" s="4"/>
      <c r="E92" s="4"/>
      <c r="G92" s="5"/>
      <c r="I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s="3" customFormat="1" ht="22.5" customHeight="1" x14ac:dyDescent="0.15">
      <c r="B93" s="4"/>
      <c r="E93" s="4"/>
      <c r="G93" s="5"/>
      <c r="I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s="3" customFormat="1" ht="22.5" customHeight="1" x14ac:dyDescent="0.15">
      <c r="B94" s="4"/>
      <c r="E94" s="4"/>
      <c r="G94" s="5"/>
      <c r="I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s="3" customFormat="1" ht="22.5" customHeight="1" x14ac:dyDescent="0.15">
      <c r="B95" s="4"/>
      <c r="E95" s="4"/>
      <c r="G95" s="5"/>
      <c r="I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s="3" customFormat="1" ht="22.5" customHeight="1" x14ac:dyDescent="0.15">
      <c r="B96" s="4"/>
      <c r="E96" s="4"/>
      <c r="G96" s="5"/>
      <c r="I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s="3" customFormat="1" ht="22.5" customHeight="1" x14ac:dyDescent="0.15">
      <c r="B97" s="4"/>
      <c r="E97" s="4"/>
      <c r="G97" s="5"/>
      <c r="I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s="3" customFormat="1" ht="22.5" customHeight="1" x14ac:dyDescent="0.15">
      <c r="B98" s="4"/>
      <c r="E98" s="4"/>
      <c r="G98" s="5"/>
      <c r="I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s="3" customFormat="1" ht="22.5" customHeight="1" x14ac:dyDescent="0.15">
      <c r="B99" s="4"/>
      <c r="E99" s="4"/>
      <c r="G99" s="5"/>
      <c r="I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s="3" customFormat="1" ht="22.5" customHeight="1" x14ac:dyDescent="0.15">
      <c r="B100" s="4"/>
      <c r="E100" s="4"/>
      <c r="G100" s="5"/>
      <c r="I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s="3" customFormat="1" ht="22.5" customHeight="1" x14ac:dyDescent="0.15">
      <c r="B101" s="4"/>
      <c r="E101" s="4"/>
      <c r="G101" s="5"/>
      <c r="I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s="3" customFormat="1" ht="22.5" customHeight="1" x14ac:dyDescent="0.15">
      <c r="B102" s="4"/>
      <c r="E102" s="4"/>
      <c r="G102" s="5"/>
      <c r="I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s="3" customFormat="1" x14ac:dyDescent="0.15">
      <c r="B103" s="4"/>
      <c r="E103" s="4"/>
      <c r="G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2:55" s="3" customFormat="1" x14ac:dyDescent="0.15">
      <c r="B104" s="4"/>
      <c r="E104" s="4"/>
      <c r="G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2:55" s="3" customFormat="1" x14ac:dyDescent="0.15">
      <c r="B105" s="4"/>
      <c r="E105" s="4"/>
      <c r="G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2:55" s="3" customFormat="1" x14ac:dyDescent="0.15">
      <c r="B106" s="4"/>
      <c r="E106" s="4"/>
      <c r="G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2:55" s="3" customFormat="1" x14ac:dyDescent="0.15">
      <c r="B107" s="4"/>
      <c r="E107" s="4"/>
      <c r="G107" s="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2:55" s="3" customFormat="1" x14ac:dyDescent="0.15">
      <c r="B108" s="4"/>
      <c r="E108" s="4"/>
      <c r="G108" s="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2:55" s="3" customFormat="1" x14ac:dyDescent="0.15">
      <c r="B109" s="4"/>
      <c r="E109" s="4"/>
      <c r="G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2:55" s="3" customFormat="1" x14ac:dyDescent="0.15">
      <c r="B110" s="4"/>
      <c r="E110" s="4"/>
      <c r="G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2:55" s="3" customFormat="1" x14ac:dyDescent="0.15">
      <c r="B111" s="4"/>
      <c r="E111" s="4"/>
      <c r="G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2:55" s="3" customFormat="1" x14ac:dyDescent="0.15">
      <c r="B112" s="4"/>
      <c r="E112" s="4"/>
      <c r="G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2:55" s="3" customFormat="1" x14ac:dyDescent="0.15">
      <c r="B113" s="4"/>
      <c r="E113" s="4"/>
      <c r="G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2:55" s="3" customFormat="1" x14ac:dyDescent="0.15">
      <c r="B114" s="4"/>
      <c r="E114" s="4"/>
      <c r="G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2:55" s="3" customFormat="1" x14ac:dyDescent="0.15">
      <c r="B115" s="4"/>
      <c r="E115" s="4"/>
      <c r="G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2:55" s="3" customFormat="1" x14ac:dyDescent="0.15">
      <c r="B116" s="4"/>
      <c r="E116" s="4"/>
      <c r="G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2:55" s="3" customFormat="1" x14ac:dyDescent="0.15">
      <c r="B117" s="4"/>
      <c r="E117" s="4"/>
      <c r="G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2:55" s="3" customFormat="1" x14ac:dyDescent="0.15">
      <c r="B118" s="4"/>
      <c r="E118" s="4"/>
      <c r="G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2:55" s="3" customFormat="1" x14ac:dyDescent="0.15">
      <c r="B119" s="4"/>
      <c r="E119" s="4"/>
      <c r="G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2:55" s="3" customFormat="1" x14ac:dyDescent="0.15">
      <c r="B120" s="4"/>
      <c r="E120" s="4"/>
      <c r="G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2:55" s="3" customFormat="1" x14ac:dyDescent="0.15">
      <c r="B121" s="4"/>
      <c r="E121" s="4"/>
      <c r="G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2:55" s="3" customFormat="1" x14ac:dyDescent="0.15">
      <c r="B122" s="4"/>
      <c r="E122" s="4"/>
      <c r="G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2:55" s="3" customFormat="1" x14ac:dyDescent="0.15">
      <c r="B123" s="4"/>
      <c r="E123" s="4"/>
      <c r="G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2:55" s="3" customFormat="1" x14ac:dyDescent="0.15">
      <c r="B124" s="4"/>
      <c r="E124" s="4"/>
      <c r="G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2:55" s="3" customFormat="1" x14ac:dyDescent="0.15">
      <c r="B125" s="4"/>
      <c r="E125" s="4"/>
      <c r="G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2:55" s="3" customFormat="1" x14ac:dyDescent="0.15">
      <c r="B126" s="4"/>
      <c r="E126" s="4"/>
      <c r="G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2:55" s="3" customFormat="1" x14ac:dyDescent="0.15">
      <c r="B127" s="4"/>
      <c r="E127" s="4"/>
      <c r="G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2:55" s="3" customFormat="1" x14ac:dyDescent="0.15">
      <c r="B128" s="4"/>
      <c r="E128" s="4"/>
      <c r="G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2:55" s="3" customFormat="1" x14ac:dyDescent="0.15">
      <c r="B129" s="4"/>
      <c r="E129" s="4"/>
      <c r="G129" s="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2:55" s="3" customFormat="1" x14ac:dyDescent="0.15">
      <c r="B130" s="4"/>
      <c r="E130" s="4"/>
      <c r="G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2:55" s="3" customFormat="1" x14ac:dyDescent="0.15">
      <c r="B131" s="4"/>
      <c r="E131" s="4"/>
      <c r="G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2:55" s="3" customFormat="1" x14ac:dyDescent="0.15">
      <c r="B132" s="4"/>
      <c r="E132" s="4"/>
      <c r="G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2:55" s="3" customFormat="1" x14ac:dyDescent="0.15">
      <c r="B133" s="4"/>
      <c r="E133" s="4"/>
      <c r="G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2:55" s="3" customFormat="1" x14ac:dyDescent="0.15">
      <c r="B134" s="4"/>
      <c r="E134" s="4"/>
      <c r="G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2:55" s="3" customFormat="1" x14ac:dyDescent="0.15">
      <c r="B135" s="4"/>
      <c r="E135" s="4"/>
      <c r="G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2:55" s="3" customFormat="1" x14ac:dyDescent="0.15">
      <c r="B136" s="4"/>
      <c r="E136" s="4"/>
      <c r="G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2:55" s="3" customFormat="1" x14ac:dyDescent="0.15">
      <c r="B137" s="4"/>
      <c r="E137" s="4"/>
      <c r="G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2:55" s="3" customFormat="1" x14ac:dyDescent="0.15">
      <c r="B138" s="4"/>
      <c r="E138" s="4"/>
      <c r="G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2:55" s="3" customFormat="1" x14ac:dyDescent="0.15">
      <c r="B139" s="4"/>
      <c r="E139" s="4"/>
      <c r="G139" s="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2:55" s="3" customFormat="1" x14ac:dyDescent="0.15">
      <c r="B140" s="4"/>
      <c r="E140" s="4"/>
      <c r="G140" s="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2:55" s="3" customFormat="1" x14ac:dyDescent="0.15">
      <c r="B141" s="4"/>
      <c r="E141" s="4"/>
      <c r="G141" s="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2:55" s="3" customFormat="1" x14ac:dyDescent="0.15">
      <c r="B142" s="4"/>
      <c r="E142" s="4"/>
      <c r="G142" s="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2:55" s="3" customFormat="1" x14ac:dyDescent="0.15">
      <c r="B143" s="4"/>
      <c r="E143" s="4"/>
      <c r="G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2:55" s="3" customFormat="1" x14ac:dyDescent="0.15">
      <c r="B144" s="4"/>
      <c r="E144" s="4"/>
      <c r="G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2:55" s="3" customFormat="1" x14ac:dyDescent="0.15">
      <c r="B145" s="4"/>
      <c r="E145" s="4"/>
      <c r="G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2:55" s="3" customFormat="1" x14ac:dyDescent="0.15">
      <c r="B146" s="4"/>
      <c r="E146" s="4"/>
      <c r="G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2:55" s="3" customFormat="1" x14ac:dyDescent="0.15">
      <c r="B147" s="4"/>
      <c r="E147" s="4"/>
      <c r="G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2:55" s="3" customFormat="1" x14ac:dyDescent="0.15">
      <c r="B148" s="4"/>
      <c r="E148" s="4"/>
      <c r="G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2:55" s="3" customFormat="1" x14ac:dyDescent="0.15">
      <c r="B149" s="4"/>
      <c r="E149" s="4"/>
      <c r="G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2:55" s="3" customFormat="1" x14ac:dyDescent="0.15">
      <c r="B150" s="4"/>
      <c r="E150" s="4"/>
      <c r="G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2:55" s="3" customFormat="1" x14ac:dyDescent="0.15">
      <c r="B151" s="4"/>
      <c r="E151" s="4"/>
      <c r="G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2:55" s="3" customFormat="1" x14ac:dyDescent="0.15">
      <c r="B152" s="4"/>
      <c r="E152" s="4"/>
      <c r="G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2:55" s="3" customFormat="1" x14ac:dyDescent="0.15">
      <c r="B153" s="4"/>
      <c r="E153" s="4"/>
      <c r="G153" s="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2:55" s="3" customFormat="1" x14ac:dyDescent="0.15">
      <c r="B154" s="4"/>
      <c r="E154" s="4"/>
      <c r="G154" s="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2:55" s="3" customFormat="1" x14ac:dyDescent="0.15">
      <c r="B155" s="4"/>
      <c r="E155" s="4"/>
      <c r="G155" s="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2:55" s="3" customFormat="1" x14ac:dyDescent="0.15">
      <c r="B156" s="4"/>
      <c r="E156" s="4"/>
      <c r="G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2:55" s="3" customFormat="1" x14ac:dyDescent="0.15">
      <c r="B157" s="4"/>
      <c r="E157" s="4"/>
      <c r="G157" s="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2:55" s="3" customFormat="1" x14ac:dyDescent="0.15">
      <c r="B158" s="4"/>
      <c r="E158" s="4"/>
      <c r="G158" s="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2:55" s="3" customFormat="1" x14ac:dyDescent="0.15">
      <c r="B159" s="4"/>
      <c r="E159" s="4"/>
      <c r="G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2:55" s="3" customFormat="1" x14ac:dyDescent="0.15">
      <c r="B160" s="4"/>
      <c r="E160" s="4"/>
      <c r="G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2:55" s="3" customFormat="1" x14ac:dyDescent="0.15">
      <c r="B161" s="4"/>
      <c r="E161" s="4"/>
      <c r="G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2:55" s="3" customFormat="1" x14ac:dyDescent="0.15">
      <c r="B162" s="4"/>
      <c r="E162" s="4"/>
      <c r="G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2:55" s="3" customFormat="1" x14ac:dyDescent="0.15">
      <c r="B163" s="4"/>
      <c r="E163" s="4"/>
      <c r="G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2:55" s="3" customFormat="1" x14ac:dyDescent="0.15">
      <c r="B164" s="4"/>
      <c r="E164" s="4"/>
      <c r="G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2:55" s="3" customFormat="1" x14ac:dyDescent="0.15">
      <c r="B165" s="4"/>
      <c r="E165" s="4"/>
      <c r="G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2:55" s="3" customFormat="1" x14ac:dyDescent="0.15">
      <c r="B166" s="4"/>
      <c r="E166" s="4"/>
      <c r="G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2:55" s="3" customFormat="1" x14ac:dyDescent="0.15">
      <c r="B167" s="4"/>
      <c r="E167" s="4"/>
      <c r="G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2:55" s="3" customFormat="1" x14ac:dyDescent="0.15">
      <c r="B168" s="4"/>
      <c r="E168" s="4"/>
      <c r="G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2:55" s="3" customFormat="1" x14ac:dyDescent="0.15">
      <c r="B169" s="4"/>
      <c r="E169" s="4"/>
      <c r="G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2:55" s="3" customFormat="1" x14ac:dyDescent="0.15">
      <c r="B170" s="4"/>
      <c r="E170" s="4"/>
      <c r="G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2:55" s="3" customFormat="1" x14ac:dyDescent="0.15">
      <c r="B171" s="4"/>
      <c r="E171" s="4"/>
      <c r="G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2:55" s="3" customFormat="1" x14ac:dyDescent="0.15">
      <c r="B172" s="4"/>
      <c r="E172" s="4"/>
      <c r="G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2:55" s="3" customFormat="1" x14ac:dyDescent="0.15">
      <c r="B173" s="4"/>
      <c r="E173" s="4"/>
      <c r="G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2:55" s="3" customFormat="1" x14ac:dyDescent="0.15">
      <c r="B174" s="4"/>
      <c r="E174" s="4"/>
      <c r="G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2:55" s="3" customFormat="1" x14ac:dyDescent="0.15">
      <c r="B175" s="4"/>
      <c r="E175" s="4"/>
      <c r="G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2:55" s="3" customFormat="1" x14ac:dyDescent="0.15">
      <c r="B176" s="4"/>
      <c r="E176" s="4"/>
      <c r="G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2:55" s="3" customFormat="1" x14ac:dyDescent="0.15">
      <c r="B177" s="4"/>
      <c r="E177" s="4"/>
      <c r="G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2:55" s="3" customFormat="1" x14ac:dyDescent="0.15">
      <c r="B178" s="4"/>
      <c r="E178" s="4"/>
      <c r="G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2:55" s="3" customFormat="1" x14ac:dyDescent="0.15">
      <c r="B179" s="4"/>
      <c r="E179" s="4"/>
      <c r="G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2:55" s="3" customFormat="1" x14ac:dyDescent="0.15">
      <c r="B180" s="4"/>
      <c r="E180" s="4"/>
      <c r="G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2:55" s="3" customFormat="1" x14ac:dyDescent="0.15">
      <c r="B181" s="4"/>
      <c r="E181" s="4"/>
      <c r="G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2:55" s="3" customFormat="1" x14ac:dyDescent="0.15">
      <c r="B182" s="4"/>
      <c r="E182" s="4"/>
      <c r="G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2:55" s="3" customFormat="1" x14ac:dyDescent="0.15">
      <c r="B183" s="4"/>
      <c r="E183" s="4"/>
      <c r="G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2:55" s="3" customFormat="1" x14ac:dyDescent="0.15">
      <c r="B184" s="4"/>
      <c r="E184" s="4"/>
      <c r="G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2:55" s="3" customFormat="1" x14ac:dyDescent="0.15">
      <c r="B185" s="4"/>
      <c r="E185" s="4"/>
      <c r="G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2:55" s="3" customFormat="1" x14ac:dyDescent="0.15">
      <c r="B186" s="4"/>
      <c r="E186" s="4"/>
      <c r="G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2:55" s="3" customFormat="1" x14ac:dyDescent="0.15">
      <c r="B187" s="4"/>
      <c r="E187" s="4"/>
      <c r="G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2:55" s="3" customFormat="1" x14ac:dyDescent="0.15">
      <c r="B188" s="4"/>
      <c r="E188" s="4"/>
      <c r="G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2:55" s="3" customFormat="1" x14ac:dyDescent="0.15">
      <c r="B189" s="4"/>
      <c r="E189" s="4"/>
      <c r="G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2:55" s="3" customFormat="1" x14ac:dyDescent="0.15">
      <c r="B190" s="4"/>
      <c r="E190" s="4"/>
      <c r="G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2:55" s="3" customFormat="1" x14ac:dyDescent="0.15">
      <c r="B191" s="4"/>
      <c r="E191" s="4"/>
      <c r="G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2:55" s="3" customFormat="1" x14ac:dyDescent="0.15">
      <c r="B192" s="4"/>
      <c r="E192" s="4"/>
      <c r="G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2:55" s="3" customFormat="1" x14ac:dyDescent="0.15">
      <c r="B193" s="4"/>
      <c r="E193" s="4"/>
      <c r="G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2:55" s="3" customFormat="1" x14ac:dyDescent="0.15">
      <c r="B194" s="4"/>
      <c r="E194" s="4"/>
      <c r="G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2:55" s="3" customFormat="1" x14ac:dyDescent="0.15">
      <c r="B195" s="4"/>
      <c r="E195" s="4"/>
      <c r="G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2:55" s="3" customFormat="1" x14ac:dyDescent="0.15">
      <c r="B196" s="4"/>
      <c r="E196" s="4"/>
      <c r="G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2:55" s="3" customFormat="1" x14ac:dyDescent="0.15">
      <c r="B197" s="4"/>
      <c r="E197" s="4"/>
      <c r="G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2:55" s="3" customFormat="1" x14ac:dyDescent="0.15">
      <c r="B198" s="4"/>
      <c r="E198" s="4"/>
      <c r="G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2:55" s="3" customFormat="1" x14ac:dyDescent="0.15">
      <c r="B199" s="4"/>
      <c r="E199" s="4"/>
      <c r="G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2:55" s="3" customFormat="1" x14ac:dyDescent="0.15">
      <c r="B200" s="4"/>
      <c r="E200" s="4"/>
      <c r="G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2:55" s="3" customFormat="1" x14ac:dyDescent="0.15">
      <c r="B201" s="4"/>
      <c r="E201" s="4"/>
      <c r="G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2:55" s="3" customFormat="1" x14ac:dyDescent="0.15">
      <c r="B202" s="4"/>
      <c r="E202" s="4"/>
      <c r="G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2:55" s="3" customFormat="1" x14ac:dyDescent="0.15">
      <c r="B203" s="4"/>
      <c r="E203" s="4"/>
      <c r="G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2:55" s="3" customFormat="1" x14ac:dyDescent="0.15">
      <c r="B204" s="4"/>
      <c r="E204" s="4"/>
      <c r="G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2:55" s="3" customFormat="1" x14ac:dyDescent="0.15">
      <c r="B205" s="4"/>
      <c r="E205" s="4"/>
      <c r="G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2:55" s="3" customFormat="1" x14ac:dyDescent="0.15">
      <c r="B206" s="4"/>
      <c r="E206" s="4"/>
      <c r="G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2:55" s="3" customFormat="1" x14ac:dyDescent="0.15">
      <c r="B207" s="4"/>
      <c r="E207" s="4"/>
      <c r="G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2:55" s="3" customFormat="1" x14ac:dyDescent="0.15">
      <c r="B208" s="4"/>
      <c r="E208" s="4"/>
      <c r="G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2:55" s="3" customFormat="1" x14ac:dyDescent="0.15">
      <c r="B209" s="4"/>
      <c r="E209" s="4"/>
      <c r="G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2:55" s="3" customFormat="1" x14ac:dyDescent="0.15">
      <c r="B210" s="4"/>
      <c r="E210" s="4"/>
      <c r="G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2:55" s="3" customFormat="1" x14ac:dyDescent="0.15">
      <c r="B211" s="4"/>
      <c r="E211" s="4"/>
      <c r="G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2:55" s="3" customFormat="1" x14ac:dyDescent="0.15">
      <c r="B212" s="4"/>
      <c r="E212" s="4"/>
      <c r="G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2:55" s="3" customFormat="1" x14ac:dyDescent="0.15">
      <c r="B213" s="4"/>
      <c r="E213" s="4"/>
      <c r="G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2:55" s="3" customFormat="1" x14ac:dyDescent="0.15">
      <c r="B214" s="4"/>
      <c r="E214" s="4"/>
      <c r="G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2:55" s="3" customFormat="1" x14ac:dyDescent="0.15">
      <c r="B215" s="4"/>
      <c r="E215" s="4"/>
      <c r="G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2:55" s="3" customFormat="1" x14ac:dyDescent="0.15">
      <c r="B216" s="4"/>
      <c r="E216" s="4"/>
      <c r="G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2:55" s="3" customFormat="1" x14ac:dyDescent="0.15">
      <c r="B217" s="4"/>
      <c r="E217" s="4"/>
      <c r="G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2:55" s="3" customFormat="1" x14ac:dyDescent="0.15">
      <c r="B218" s="4"/>
      <c r="E218" s="4"/>
      <c r="G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2:55" s="3" customFormat="1" x14ac:dyDescent="0.15">
      <c r="B219" s="4"/>
      <c r="E219" s="4"/>
      <c r="G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2:55" s="3" customFormat="1" x14ac:dyDescent="0.15">
      <c r="B220" s="4"/>
      <c r="E220" s="4"/>
      <c r="G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2:55" s="3" customFormat="1" x14ac:dyDescent="0.15">
      <c r="B221" s="4"/>
      <c r="E221" s="4"/>
      <c r="G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2:55" s="3" customFormat="1" x14ac:dyDescent="0.15">
      <c r="B222" s="4"/>
      <c r="E222" s="4"/>
      <c r="G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2:55" s="3" customFormat="1" x14ac:dyDescent="0.15">
      <c r="B223" s="4"/>
      <c r="E223" s="4"/>
      <c r="G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2:55" s="3" customFormat="1" x14ac:dyDescent="0.15">
      <c r="B224" s="4"/>
      <c r="E224" s="4"/>
      <c r="G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2:55" s="3" customFormat="1" x14ac:dyDescent="0.15">
      <c r="B225" s="4"/>
      <c r="E225" s="4"/>
      <c r="G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2:55" s="3" customFormat="1" x14ac:dyDescent="0.15">
      <c r="B226" s="4"/>
      <c r="E226" s="4"/>
      <c r="G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2:55" s="3" customFormat="1" x14ac:dyDescent="0.15">
      <c r="B227" s="4"/>
      <c r="E227" s="4"/>
      <c r="G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2:55" s="3" customFormat="1" x14ac:dyDescent="0.15">
      <c r="B228" s="4"/>
      <c r="E228" s="4"/>
      <c r="G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2:55" s="3" customFormat="1" x14ac:dyDescent="0.15">
      <c r="B229" s="4"/>
      <c r="E229" s="4"/>
      <c r="G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2:55" s="3" customFormat="1" x14ac:dyDescent="0.15">
      <c r="B230" s="4"/>
      <c r="E230" s="4"/>
      <c r="G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2:55" s="3" customFormat="1" x14ac:dyDescent="0.15">
      <c r="B231" s="4"/>
      <c r="E231" s="4"/>
      <c r="G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2:55" s="3" customFormat="1" x14ac:dyDescent="0.15">
      <c r="B232" s="4"/>
      <c r="E232" s="4"/>
      <c r="G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2:55" s="3" customFormat="1" x14ac:dyDescent="0.15">
      <c r="B233" s="4"/>
      <c r="E233" s="4"/>
      <c r="G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2:55" s="3" customFormat="1" x14ac:dyDescent="0.15">
      <c r="B234" s="4"/>
      <c r="E234" s="4"/>
      <c r="G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2:55" s="3" customFormat="1" x14ac:dyDescent="0.15">
      <c r="B235" s="4"/>
      <c r="E235" s="4"/>
      <c r="G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2:55" s="3" customFormat="1" x14ac:dyDescent="0.15">
      <c r="B236" s="4"/>
      <c r="E236" s="4"/>
      <c r="G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2:55" s="3" customFormat="1" x14ac:dyDescent="0.15">
      <c r="B237" s="4"/>
      <c r="E237" s="4"/>
      <c r="G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2:55" s="3" customFormat="1" x14ac:dyDescent="0.15">
      <c r="B238" s="4"/>
      <c r="E238" s="4"/>
      <c r="G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2:55" s="3" customFormat="1" x14ac:dyDescent="0.15">
      <c r="B239" s="4"/>
      <c r="E239" s="4"/>
      <c r="G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2:55" s="3" customFormat="1" x14ac:dyDescent="0.15">
      <c r="B240" s="4"/>
      <c r="E240" s="4"/>
      <c r="G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2:55" s="3" customFormat="1" x14ac:dyDescent="0.15">
      <c r="B241" s="4"/>
      <c r="E241" s="4"/>
      <c r="G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2:55" s="3" customFormat="1" x14ac:dyDescent="0.15">
      <c r="B242" s="4"/>
      <c r="E242" s="4"/>
      <c r="G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2:55" s="3" customFormat="1" x14ac:dyDescent="0.15">
      <c r="B243" s="4"/>
      <c r="E243" s="4"/>
      <c r="G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2:55" s="3" customFormat="1" x14ac:dyDescent="0.15">
      <c r="B244" s="4"/>
      <c r="E244" s="4"/>
      <c r="G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2:55" s="3" customFormat="1" x14ac:dyDescent="0.15">
      <c r="B245" s="4"/>
      <c r="E245" s="4"/>
      <c r="G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2:55" s="3" customFormat="1" x14ac:dyDescent="0.15">
      <c r="B246" s="4"/>
      <c r="E246" s="4"/>
      <c r="G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2:55" s="3" customFormat="1" x14ac:dyDescent="0.15">
      <c r="B247" s="4"/>
      <c r="E247" s="4"/>
      <c r="G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2:55" s="3" customFormat="1" x14ac:dyDescent="0.15">
      <c r="B248" s="4"/>
      <c r="E248" s="4"/>
      <c r="G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2:55" s="3" customFormat="1" x14ac:dyDescent="0.15">
      <c r="B249" s="4"/>
      <c r="E249" s="4"/>
      <c r="G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2:55" s="3" customFormat="1" x14ac:dyDescent="0.15">
      <c r="B250" s="4"/>
      <c r="E250" s="4"/>
      <c r="G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</row>
    <row r="251" spans="2:55" s="3" customFormat="1" x14ac:dyDescent="0.15">
      <c r="B251" s="4"/>
      <c r="E251" s="4"/>
      <c r="G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</row>
    <row r="252" spans="2:55" s="3" customFormat="1" x14ac:dyDescent="0.15">
      <c r="B252" s="4"/>
      <c r="E252" s="4"/>
      <c r="G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</row>
    <row r="253" spans="2:55" s="3" customFormat="1" x14ac:dyDescent="0.15">
      <c r="B253" s="4"/>
      <c r="E253" s="4"/>
      <c r="G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</row>
    <row r="254" spans="2:55" s="3" customFormat="1" x14ac:dyDescent="0.15">
      <c r="B254" s="4"/>
      <c r="E254" s="4"/>
      <c r="G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</row>
    <row r="255" spans="2:55" s="3" customFormat="1" x14ac:dyDescent="0.15">
      <c r="B255" s="4"/>
      <c r="E255" s="4"/>
      <c r="G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</row>
    <row r="256" spans="2:55" s="3" customFormat="1" x14ac:dyDescent="0.15">
      <c r="B256" s="4"/>
      <c r="E256" s="4"/>
      <c r="G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</row>
    <row r="257" spans="2:55" s="3" customFormat="1" x14ac:dyDescent="0.15">
      <c r="B257" s="4"/>
      <c r="E257" s="4"/>
      <c r="G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</row>
    <row r="258" spans="2:55" s="3" customFormat="1" x14ac:dyDescent="0.15">
      <c r="B258" s="4"/>
      <c r="E258" s="4"/>
      <c r="G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</row>
    <row r="259" spans="2:55" s="3" customFormat="1" x14ac:dyDescent="0.15">
      <c r="B259" s="4"/>
      <c r="E259" s="4"/>
      <c r="G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</row>
    <row r="260" spans="2:55" s="3" customFormat="1" x14ac:dyDescent="0.15">
      <c r="B260" s="4"/>
      <c r="E260" s="4"/>
      <c r="G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</row>
    <row r="261" spans="2:55" s="3" customFormat="1" x14ac:dyDescent="0.15">
      <c r="B261" s="4"/>
      <c r="E261" s="4"/>
      <c r="G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</row>
    <row r="262" spans="2:55" s="3" customFormat="1" x14ac:dyDescent="0.15">
      <c r="B262" s="4"/>
      <c r="E262" s="4"/>
      <c r="G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</row>
    <row r="263" spans="2:55" s="3" customFormat="1" x14ac:dyDescent="0.15">
      <c r="B263" s="4"/>
      <c r="E263" s="4"/>
      <c r="G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</row>
    <row r="264" spans="2:55" s="3" customFormat="1" x14ac:dyDescent="0.15">
      <c r="B264" s="4"/>
      <c r="E264" s="4"/>
      <c r="G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</row>
    <row r="265" spans="2:55" s="3" customFormat="1" x14ac:dyDescent="0.15">
      <c r="B265" s="4"/>
      <c r="E265" s="4"/>
      <c r="G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</row>
    <row r="266" spans="2:55" s="3" customFormat="1" x14ac:dyDescent="0.15">
      <c r="B266" s="4"/>
      <c r="E266" s="4"/>
      <c r="G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</row>
    <row r="267" spans="2:55" s="3" customFormat="1" x14ac:dyDescent="0.15">
      <c r="B267" s="4"/>
      <c r="E267" s="4"/>
      <c r="G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</row>
    <row r="268" spans="2:55" s="3" customFormat="1" x14ac:dyDescent="0.15">
      <c r="B268" s="4"/>
      <c r="E268" s="4"/>
      <c r="G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</row>
    <row r="269" spans="2:55" s="3" customFormat="1" x14ac:dyDescent="0.15">
      <c r="B269" s="4"/>
      <c r="E269" s="4"/>
      <c r="G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</row>
    <row r="270" spans="2:55" s="3" customFormat="1" x14ac:dyDescent="0.15">
      <c r="B270" s="4"/>
      <c r="E270" s="4"/>
      <c r="G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</row>
    <row r="271" spans="2:55" s="3" customFormat="1" x14ac:dyDescent="0.15">
      <c r="B271" s="4"/>
      <c r="E271" s="4"/>
      <c r="G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</row>
    <row r="272" spans="2:55" s="3" customFormat="1" x14ac:dyDescent="0.15">
      <c r="B272" s="4"/>
      <c r="E272" s="4"/>
      <c r="G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</row>
    <row r="273" spans="2:55" s="3" customFormat="1" x14ac:dyDescent="0.15">
      <c r="B273" s="4"/>
      <c r="E273" s="4"/>
      <c r="G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</row>
    <row r="274" spans="2:55" s="3" customFormat="1" x14ac:dyDescent="0.15">
      <c r="B274" s="4"/>
      <c r="E274" s="4"/>
      <c r="G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</row>
    <row r="275" spans="2:55" s="3" customFormat="1" x14ac:dyDescent="0.15">
      <c r="B275" s="4"/>
      <c r="E275" s="4"/>
      <c r="G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</row>
    <row r="276" spans="2:55" s="3" customFormat="1" x14ac:dyDescent="0.15">
      <c r="B276" s="4"/>
      <c r="E276" s="4"/>
      <c r="G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</row>
    <row r="277" spans="2:55" s="3" customFormat="1" x14ac:dyDescent="0.15">
      <c r="B277" s="4"/>
      <c r="E277" s="4"/>
      <c r="G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</row>
    <row r="278" spans="2:55" s="3" customFormat="1" x14ac:dyDescent="0.15">
      <c r="B278" s="4"/>
      <c r="E278" s="4"/>
      <c r="G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</row>
    <row r="279" spans="2:55" s="3" customFormat="1" x14ac:dyDescent="0.15">
      <c r="B279" s="4"/>
      <c r="E279" s="4"/>
      <c r="G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</row>
    <row r="280" spans="2:55" s="3" customFormat="1" x14ac:dyDescent="0.15">
      <c r="B280" s="4"/>
      <c r="E280" s="4"/>
      <c r="G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</row>
    <row r="281" spans="2:55" s="3" customFormat="1" x14ac:dyDescent="0.15">
      <c r="B281" s="4"/>
      <c r="E281" s="4"/>
      <c r="G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</row>
    <row r="282" spans="2:55" s="3" customFormat="1" x14ac:dyDescent="0.15">
      <c r="B282" s="4"/>
      <c r="E282" s="4"/>
      <c r="G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</row>
    <row r="283" spans="2:55" s="3" customFormat="1" x14ac:dyDescent="0.15">
      <c r="B283" s="4"/>
      <c r="E283" s="4"/>
      <c r="G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</row>
    <row r="284" spans="2:55" s="3" customFormat="1" x14ac:dyDescent="0.15">
      <c r="B284" s="4"/>
      <c r="E284" s="4"/>
      <c r="G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</row>
    <row r="285" spans="2:55" s="3" customFormat="1" x14ac:dyDescent="0.15">
      <c r="B285" s="4"/>
      <c r="E285" s="4"/>
      <c r="G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</row>
    <row r="286" spans="2:55" s="3" customFormat="1" x14ac:dyDescent="0.15">
      <c r="B286" s="4"/>
      <c r="E286" s="4"/>
      <c r="G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</row>
    <row r="287" spans="2:55" s="3" customFormat="1" x14ac:dyDescent="0.15">
      <c r="B287" s="4"/>
      <c r="E287" s="4"/>
      <c r="G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</row>
    <row r="288" spans="2:55" s="3" customFormat="1" x14ac:dyDescent="0.15">
      <c r="B288" s="4"/>
      <c r="E288" s="4"/>
      <c r="G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</row>
    <row r="289" spans="2:55" s="3" customFormat="1" x14ac:dyDescent="0.15">
      <c r="B289" s="4"/>
      <c r="E289" s="4"/>
      <c r="G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</row>
    <row r="290" spans="2:55" s="3" customFormat="1" x14ac:dyDescent="0.15">
      <c r="B290" s="4"/>
      <c r="E290" s="4"/>
      <c r="G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</row>
    <row r="291" spans="2:55" s="3" customFormat="1" x14ac:dyDescent="0.15">
      <c r="B291" s="4"/>
      <c r="E291" s="4"/>
      <c r="G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</row>
    <row r="292" spans="2:55" s="3" customFormat="1" x14ac:dyDescent="0.15">
      <c r="B292" s="4"/>
      <c r="E292" s="4"/>
      <c r="G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</row>
    <row r="293" spans="2:55" s="3" customFormat="1" x14ac:dyDescent="0.15">
      <c r="B293" s="4"/>
      <c r="E293" s="4"/>
      <c r="G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</row>
    <row r="294" spans="2:55" s="3" customFormat="1" x14ac:dyDescent="0.15">
      <c r="B294" s="4"/>
      <c r="E294" s="4"/>
      <c r="G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</row>
    <row r="295" spans="2:55" s="3" customFormat="1" x14ac:dyDescent="0.15">
      <c r="B295" s="4"/>
      <c r="E295" s="4"/>
      <c r="G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</row>
    <row r="296" spans="2:55" s="3" customFormat="1" x14ac:dyDescent="0.15">
      <c r="B296" s="4"/>
      <c r="E296" s="4"/>
      <c r="G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</row>
    <row r="297" spans="2:55" s="3" customFormat="1" x14ac:dyDescent="0.15">
      <c r="B297" s="4"/>
      <c r="E297" s="4"/>
      <c r="G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</row>
    <row r="298" spans="2:55" s="3" customFormat="1" x14ac:dyDescent="0.15">
      <c r="B298" s="4"/>
      <c r="E298" s="4"/>
      <c r="G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</row>
    <row r="299" spans="2:55" s="3" customFormat="1" x14ac:dyDescent="0.15">
      <c r="B299" s="4"/>
      <c r="E299" s="4"/>
      <c r="G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</row>
    <row r="300" spans="2:55" s="3" customFormat="1" x14ac:dyDescent="0.15">
      <c r="B300" s="4"/>
      <c r="E300" s="4"/>
      <c r="G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</row>
    <row r="301" spans="2:55" s="3" customFormat="1" x14ac:dyDescent="0.15">
      <c r="B301" s="4"/>
      <c r="E301" s="4"/>
      <c r="G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</row>
    <row r="302" spans="2:55" s="3" customFormat="1" x14ac:dyDescent="0.15">
      <c r="B302" s="4"/>
      <c r="E302" s="4"/>
      <c r="G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</row>
    <row r="303" spans="2:55" s="3" customFormat="1" x14ac:dyDescent="0.15">
      <c r="B303" s="4"/>
      <c r="E303" s="4"/>
      <c r="G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</row>
    <row r="304" spans="2:55" s="3" customFormat="1" x14ac:dyDescent="0.15">
      <c r="B304" s="4"/>
      <c r="E304" s="4"/>
      <c r="G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</row>
    <row r="305" spans="2:55" s="3" customFormat="1" x14ac:dyDescent="0.15">
      <c r="B305" s="4"/>
      <c r="E305" s="4"/>
      <c r="G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</row>
    <row r="306" spans="2:55" s="3" customFormat="1" x14ac:dyDescent="0.15">
      <c r="B306" s="4"/>
      <c r="E306" s="4"/>
      <c r="G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</row>
    <row r="307" spans="2:55" s="3" customFormat="1" x14ac:dyDescent="0.15">
      <c r="B307" s="4"/>
      <c r="E307" s="4"/>
      <c r="G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</row>
    <row r="308" spans="2:55" s="3" customFormat="1" x14ac:dyDescent="0.15">
      <c r="B308" s="4"/>
      <c r="E308" s="4"/>
      <c r="G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</row>
    <row r="309" spans="2:55" s="3" customFormat="1" x14ac:dyDescent="0.15">
      <c r="B309" s="4"/>
      <c r="E309" s="4"/>
      <c r="G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</row>
    <row r="310" spans="2:55" s="3" customFormat="1" x14ac:dyDescent="0.15">
      <c r="B310" s="4"/>
      <c r="E310" s="4"/>
      <c r="G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</row>
    <row r="311" spans="2:55" s="3" customFormat="1" x14ac:dyDescent="0.15">
      <c r="B311" s="4"/>
      <c r="E311" s="4"/>
      <c r="G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</row>
    <row r="312" spans="2:55" s="3" customFormat="1" x14ac:dyDescent="0.15">
      <c r="B312" s="4"/>
      <c r="E312" s="4"/>
      <c r="G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</row>
    <row r="313" spans="2:55" s="3" customFormat="1" x14ac:dyDescent="0.15">
      <c r="B313" s="4"/>
      <c r="E313" s="4"/>
      <c r="G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</row>
    <row r="314" spans="2:55" s="3" customFormat="1" x14ac:dyDescent="0.15">
      <c r="B314" s="4"/>
      <c r="E314" s="4"/>
      <c r="G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</row>
    <row r="315" spans="2:55" s="3" customFormat="1" x14ac:dyDescent="0.15">
      <c r="B315" s="4"/>
      <c r="E315" s="4"/>
      <c r="G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</row>
    <row r="316" spans="2:55" s="3" customFormat="1" x14ac:dyDescent="0.15">
      <c r="B316" s="4"/>
      <c r="E316" s="4"/>
      <c r="G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</row>
    <row r="317" spans="2:55" s="3" customFormat="1" x14ac:dyDescent="0.15">
      <c r="B317" s="4"/>
      <c r="E317" s="4"/>
      <c r="G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</row>
    <row r="318" spans="2:55" s="3" customFormat="1" x14ac:dyDescent="0.15">
      <c r="B318" s="4"/>
      <c r="E318" s="4"/>
      <c r="G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</row>
    <row r="319" spans="2:55" s="3" customFormat="1" x14ac:dyDescent="0.15">
      <c r="B319" s="4"/>
      <c r="E319" s="4"/>
      <c r="G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</row>
    <row r="320" spans="2:55" s="3" customFormat="1" x14ac:dyDescent="0.15">
      <c r="B320" s="4"/>
      <c r="E320" s="4"/>
      <c r="G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</row>
    <row r="321" spans="2:55" s="3" customFormat="1" x14ac:dyDescent="0.15">
      <c r="B321" s="4"/>
      <c r="E321" s="4"/>
      <c r="G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</row>
    <row r="322" spans="2:55" s="3" customFormat="1" x14ac:dyDescent="0.15">
      <c r="B322" s="4"/>
      <c r="E322" s="4"/>
      <c r="G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</row>
    <row r="323" spans="2:55" s="3" customFormat="1" x14ac:dyDescent="0.15">
      <c r="B323" s="4"/>
      <c r="E323" s="4"/>
      <c r="G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</row>
    <row r="324" spans="2:55" s="3" customFormat="1" x14ac:dyDescent="0.15">
      <c r="B324" s="4"/>
      <c r="E324" s="4"/>
      <c r="G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</row>
    <row r="325" spans="2:55" s="3" customFormat="1" x14ac:dyDescent="0.15">
      <c r="B325" s="4"/>
      <c r="E325" s="4"/>
      <c r="G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</row>
    <row r="326" spans="2:55" s="3" customFormat="1" x14ac:dyDescent="0.15">
      <c r="B326" s="4"/>
      <c r="E326" s="4"/>
      <c r="G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</row>
    <row r="327" spans="2:55" s="3" customFormat="1" x14ac:dyDescent="0.15">
      <c r="B327" s="4"/>
      <c r="E327" s="4"/>
      <c r="G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</row>
    <row r="328" spans="2:55" s="3" customFormat="1" x14ac:dyDescent="0.15">
      <c r="B328" s="4"/>
      <c r="E328" s="4"/>
      <c r="G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</row>
    <row r="329" spans="2:55" s="3" customFormat="1" x14ac:dyDescent="0.15">
      <c r="B329" s="4"/>
      <c r="E329" s="4"/>
      <c r="G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</row>
    <row r="330" spans="2:55" s="3" customFormat="1" x14ac:dyDescent="0.15">
      <c r="B330" s="4"/>
      <c r="E330" s="4"/>
      <c r="G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</row>
    <row r="331" spans="2:55" s="3" customFormat="1" x14ac:dyDescent="0.15">
      <c r="B331" s="4"/>
      <c r="E331" s="4"/>
      <c r="G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</row>
    <row r="332" spans="2:55" s="3" customFormat="1" x14ac:dyDescent="0.15">
      <c r="B332" s="4"/>
      <c r="E332" s="4"/>
      <c r="G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</row>
    <row r="333" spans="2:55" s="3" customFormat="1" x14ac:dyDescent="0.15">
      <c r="B333" s="4"/>
      <c r="E333" s="4"/>
      <c r="G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</row>
    <row r="334" spans="2:55" s="3" customFormat="1" x14ac:dyDescent="0.15">
      <c r="B334" s="4"/>
      <c r="E334" s="4"/>
      <c r="G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</row>
    <row r="335" spans="2:55" s="3" customFormat="1" x14ac:dyDescent="0.15">
      <c r="B335" s="4"/>
      <c r="E335" s="4"/>
      <c r="G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</row>
    <row r="336" spans="2:55" s="3" customFormat="1" x14ac:dyDescent="0.15">
      <c r="B336" s="4"/>
      <c r="E336" s="4"/>
      <c r="G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</row>
    <row r="337" spans="2:55" s="3" customFormat="1" x14ac:dyDescent="0.15">
      <c r="B337" s="4"/>
      <c r="E337" s="4"/>
      <c r="G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</row>
    <row r="338" spans="2:55" s="3" customFormat="1" x14ac:dyDescent="0.15">
      <c r="B338" s="4"/>
      <c r="E338" s="4"/>
      <c r="G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</row>
    <row r="339" spans="2:55" s="3" customFormat="1" x14ac:dyDescent="0.15">
      <c r="B339" s="4"/>
      <c r="E339" s="4"/>
      <c r="G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</row>
    <row r="340" spans="2:55" s="3" customFormat="1" x14ac:dyDescent="0.15">
      <c r="B340" s="4"/>
      <c r="E340" s="4"/>
      <c r="G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</row>
    <row r="341" spans="2:55" s="3" customFormat="1" x14ac:dyDescent="0.15">
      <c r="B341" s="4"/>
      <c r="E341" s="4"/>
      <c r="G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</row>
    <row r="342" spans="2:55" s="3" customFormat="1" x14ac:dyDescent="0.15">
      <c r="B342" s="4"/>
      <c r="E342" s="4"/>
      <c r="G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</row>
    <row r="343" spans="2:55" s="3" customFormat="1" x14ac:dyDescent="0.15">
      <c r="B343" s="4"/>
      <c r="E343" s="4"/>
      <c r="G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</row>
    <row r="344" spans="2:55" s="3" customFormat="1" x14ac:dyDescent="0.15">
      <c r="B344" s="4"/>
      <c r="E344" s="4"/>
      <c r="G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</row>
    <row r="345" spans="2:55" s="3" customFormat="1" x14ac:dyDescent="0.15">
      <c r="B345" s="4"/>
      <c r="E345" s="4"/>
      <c r="G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</row>
    <row r="346" spans="2:55" s="3" customFormat="1" x14ac:dyDescent="0.15">
      <c r="B346" s="4"/>
      <c r="E346" s="4"/>
      <c r="G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</row>
    <row r="347" spans="2:55" s="3" customFormat="1" x14ac:dyDescent="0.15">
      <c r="B347" s="4"/>
      <c r="E347" s="4"/>
      <c r="G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</row>
    <row r="348" spans="2:55" s="3" customFormat="1" x14ac:dyDescent="0.15">
      <c r="B348" s="4"/>
      <c r="E348" s="4"/>
      <c r="G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</row>
    <row r="349" spans="2:55" s="3" customFormat="1" x14ac:dyDescent="0.15">
      <c r="B349" s="4"/>
      <c r="E349" s="4"/>
      <c r="G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</row>
    <row r="350" spans="2:55" s="3" customFormat="1" x14ac:dyDescent="0.15">
      <c r="B350" s="4"/>
      <c r="E350" s="4"/>
      <c r="G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</row>
    <row r="351" spans="2:55" s="3" customFormat="1" x14ac:dyDescent="0.15">
      <c r="B351" s="4"/>
      <c r="E351" s="4"/>
      <c r="G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</row>
    <row r="352" spans="2:55" s="3" customFormat="1" x14ac:dyDescent="0.15">
      <c r="B352" s="4"/>
      <c r="E352" s="4"/>
      <c r="G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</row>
    <row r="353" spans="2:55" s="3" customFormat="1" x14ac:dyDescent="0.15">
      <c r="B353" s="4"/>
      <c r="E353" s="4"/>
      <c r="G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</row>
    <row r="354" spans="2:55" s="3" customFormat="1" x14ac:dyDescent="0.15">
      <c r="B354" s="4"/>
      <c r="E354" s="4"/>
      <c r="G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</row>
    <row r="355" spans="2:55" s="3" customFormat="1" x14ac:dyDescent="0.15">
      <c r="B355" s="4"/>
      <c r="E355" s="4"/>
      <c r="G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</row>
    <row r="356" spans="2:55" s="3" customFormat="1" x14ac:dyDescent="0.15">
      <c r="B356" s="4"/>
      <c r="E356" s="4"/>
      <c r="G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</row>
    <row r="357" spans="2:55" s="3" customFormat="1" x14ac:dyDescent="0.15">
      <c r="B357" s="4"/>
      <c r="E357" s="4"/>
      <c r="G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</row>
    <row r="358" spans="2:55" s="3" customFormat="1" x14ac:dyDescent="0.15">
      <c r="B358" s="4"/>
      <c r="E358" s="4"/>
      <c r="G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</row>
    <row r="359" spans="2:55" s="3" customFormat="1" x14ac:dyDescent="0.15">
      <c r="B359" s="4"/>
      <c r="E359" s="4"/>
      <c r="G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</row>
    <row r="360" spans="2:55" s="3" customFormat="1" x14ac:dyDescent="0.15">
      <c r="B360" s="4"/>
      <c r="E360" s="4"/>
      <c r="G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</row>
    <row r="361" spans="2:55" s="3" customFormat="1" x14ac:dyDescent="0.15">
      <c r="B361" s="4"/>
      <c r="E361" s="4"/>
      <c r="G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</row>
    <row r="362" spans="2:55" s="3" customFormat="1" x14ac:dyDescent="0.15">
      <c r="B362" s="4"/>
      <c r="E362" s="4"/>
      <c r="G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</row>
    <row r="363" spans="2:55" s="3" customFormat="1" x14ac:dyDescent="0.15">
      <c r="B363" s="4"/>
      <c r="E363" s="4"/>
      <c r="G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</row>
    <row r="364" spans="2:55" s="3" customFormat="1" x14ac:dyDescent="0.15">
      <c r="B364" s="4"/>
      <c r="E364" s="4"/>
      <c r="G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</row>
    <row r="365" spans="2:55" s="3" customFormat="1" x14ac:dyDescent="0.15">
      <c r="B365" s="4"/>
      <c r="E365" s="4"/>
      <c r="G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</row>
    <row r="366" spans="2:55" s="3" customFormat="1" x14ac:dyDescent="0.15">
      <c r="B366" s="4"/>
      <c r="E366" s="4"/>
      <c r="G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</row>
    <row r="367" spans="2:55" s="3" customFormat="1" x14ac:dyDescent="0.15">
      <c r="B367" s="4"/>
      <c r="E367" s="4"/>
      <c r="G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</row>
    <row r="368" spans="2:55" s="3" customFormat="1" x14ac:dyDescent="0.15">
      <c r="B368" s="4"/>
      <c r="E368" s="4"/>
      <c r="G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</row>
    <row r="369" spans="2:55" s="3" customFormat="1" x14ac:dyDescent="0.15">
      <c r="B369" s="4"/>
      <c r="E369" s="4"/>
      <c r="G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</row>
    <row r="370" spans="2:55" s="3" customFormat="1" x14ac:dyDescent="0.15">
      <c r="B370" s="4"/>
      <c r="E370" s="4"/>
      <c r="G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</row>
    <row r="371" spans="2:55" s="3" customFormat="1" x14ac:dyDescent="0.15">
      <c r="B371" s="4"/>
      <c r="E371" s="4"/>
      <c r="G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</row>
    <row r="372" spans="2:55" s="3" customFormat="1" x14ac:dyDescent="0.15">
      <c r="B372" s="4"/>
      <c r="E372" s="4"/>
      <c r="G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</row>
    <row r="373" spans="2:55" s="3" customFormat="1" x14ac:dyDescent="0.15">
      <c r="B373" s="4"/>
      <c r="E373" s="4"/>
      <c r="G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</row>
    <row r="374" spans="2:55" s="3" customFormat="1" x14ac:dyDescent="0.15">
      <c r="B374" s="4"/>
      <c r="E374" s="4"/>
      <c r="G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</row>
    <row r="375" spans="2:55" s="3" customFormat="1" x14ac:dyDescent="0.15">
      <c r="B375" s="4"/>
      <c r="E375" s="4"/>
      <c r="G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</row>
    <row r="376" spans="2:55" s="3" customFormat="1" x14ac:dyDescent="0.15">
      <c r="B376" s="4"/>
      <c r="E376" s="4"/>
      <c r="G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</row>
    <row r="377" spans="2:55" s="3" customFormat="1" x14ac:dyDescent="0.15">
      <c r="B377" s="4"/>
      <c r="E377" s="4"/>
      <c r="G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</row>
    <row r="378" spans="2:55" s="3" customFormat="1" x14ac:dyDescent="0.15">
      <c r="B378" s="4"/>
      <c r="E378" s="4"/>
      <c r="G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</row>
    <row r="379" spans="2:55" s="3" customFormat="1" x14ac:dyDescent="0.15">
      <c r="B379" s="4"/>
      <c r="E379" s="4"/>
      <c r="G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</row>
    <row r="380" spans="2:55" s="3" customFormat="1" x14ac:dyDescent="0.15">
      <c r="B380" s="4"/>
      <c r="E380" s="4"/>
      <c r="G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</row>
    <row r="381" spans="2:55" s="3" customFormat="1" x14ac:dyDescent="0.15">
      <c r="B381" s="4"/>
      <c r="E381" s="4"/>
      <c r="G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</row>
    <row r="382" spans="2:55" s="3" customFormat="1" x14ac:dyDescent="0.15">
      <c r="B382" s="4"/>
      <c r="E382" s="4"/>
      <c r="G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</row>
    <row r="383" spans="2:55" s="3" customFormat="1" x14ac:dyDescent="0.15">
      <c r="B383" s="4"/>
      <c r="E383" s="4"/>
      <c r="G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</row>
    <row r="384" spans="2:55" s="3" customFormat="1" x14ac:dyDescent="0.15">
      <c r="B384" s="4"/>
      <c r="E384" s="4"/>
      <c r="G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</row>
    <row r="385" spans="2:55" s="3" customFormat="1" x14ac:dyDescent="0.15">
      <c r="B385" s="4"/>
      <c r="E385" s="4"/>
      <c r="G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</row>
    <row r="386" spans="2:55" s="3" customFormat="1" x14ac:dyDescent="0.15">
      <c r="B386" s="4"/>
      <c r="E386" s="4"/>
      <c r="G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</row>
    <row r="387" spans="2:55" s="3" customFormat="1" x14ac:dyDescent="0.15">
      <c r="B387" s="4"/>
      <c r="E387" s="4"/>
      <c r="G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</row>
    <row r="388" spans="2:55" s="3" customFormat="1" x14ac:dyDescent="0.15">
      <c r="B388" s="4"/>
      <c r="E388" s="4"/>
      <c r="G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</row>
    <row r="389" spans="2:55" s="3" customFormat="1" x14ac:dyDescent="0.15">
      <c r="B389" s="4"/>
      <c r="E389" s="4"/>
      <c r="G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</row>
    <row r="390" spans="2:55" s="3" customFormat="1" x14ac:dyDescent="0.15">
      <c r="B390" s="4"/>
      <c r="E390" s="4"/>
      <c r="G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</row>
    <row r="391" spans="2:55" s="3" customFormat="1" x14ac:dyDescent="0.15">
      <c r="B391" s="4"/>
      <c r="E391" s="4"/>
      <c r="G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</row>
    <row r="392" spans="2:55" s="3" customFormat="1" x14ac:dyDescent="0.15">
      <c r="B392" s="4"/>
      <c r="E392" s="4"/>
      <c r="G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</row>
    <row r="393" spans="2:55" s="3" customFormat="1" x14ac:dyDescent="0.15">
      <c r="B393" s="4"/>
      <c r="E393" s="4"/>
      <c r="G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</row>
    <row r="394" spans="2:55" s="3" customFormat="1" x14ac:dyDescent="0.15">
      <c r="B394" s="4"/>
      <c r="E394" s="4"/>
      <c r="G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</row>
    <row r="395" spans="2:55" s="3" customFormat="1" x14ac:dyDescent="0.15">
      <c r="B395" s="4"/>
      <c r="E395" s="4"/>
      <c r="G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</row>
    <row r="396" spans="2:55" s="3" customFormat="1" x14ac:dyDescent="0.15">
      <c r="B396" s="4"/>
      <c r="E396" s="4"/>
      <c r="G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</row>
    <row r="397" spans="2:55" s="3" customFormat="1" x14ac:dyDescent="0.15">
      <c r="B397" s="4"/>
      <c r="E397" s="4"/>
      <c r="G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</row>
    <row r="398" spans="2:55" s="3" customFormat="1" x14ac:dyDescent="0.15">
      <c r="B398" s="4"/>
      <c r="E398" s="4"/>
      <c r="G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</row>
    <row r="399" spans="2:55" s="3" customFormat="1" x14ac:dyDescent="0.15">
      <c r="B399" s="4"/>
      <c r="E399" s="4"/>
      <c r="G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</row>
    <row r="400" spans="2:55" s="3" customFormat="1" x14ac:dyDescent="0.15">
      <c r="B400" s="4"/>
      <c r="E400" s="4"/>
      <c r="G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</row>
    <row r="401" spans="2:55" s="3" customFormat="1" x14ac:dyDescent="0.15">
      <c r="B401" s="4"/>
      <c r="E401" s="4"/>
      <c r="G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</row>
    <row r="402" spans="2:55" s="3" customFormat="1" x14ac:dyDescent="0.15">
      <c r="B402" s="4"/>
      <c r="E402" s="4"/>
      <c r="G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</row>
    <row r="403" spans="2:55" s="3" customFormat="1" x14ac:dyDescent="0.15">
      <c r="B403" s="4"/>
      <c r="E403" s="4"/>
      <c r="G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</row>
    <row r="404" spans="2:55" s="3" customFormat="1" x14ac:dyDescent="0.15">
      <c r="B404" s="4"/>
      <c r="E404" s="4"/>
      <c r="G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</row>
    <row r="405" spans="2:55" s="3" customFormat="1" x14ac:dyDescent="0.15">
      <c r="B405" s="4"/>
      <c r="E405" s="4"/>
      <c r="G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</row>
    <row r="406" spans="2:55" s="3" customFormat="1" x14ac:dyDescent="0.15">
      <c r="B406" s="4"/>
      <c r="E406" s="4"/>
      <c r="G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</row>
    <row r="407" spans="2:55" s="3" customFormat="1" x14ac:dyDescent="0.15">
      <c r="B407" s="4"/>
      <c r="E407" s="4"/>
      <c r="G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</row>
    <row r="408" spans="2:55" s="3" customFormat="1" x14ac:dyDescent="0.15">
      <c r="B408" s="4"/>
      <c r="E408" s="4"/>
      <c r="G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</row>
    <row r="409" spans="2:55" s="3" customFormat="1" x14ac:dyDescent="0.15">
      <c r="B409" s="4"/>
      <c r="E409" s="4"/>
      <c r="G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</row>
    <row r="410" spans="2:55" s="3" customFormat="1" x14ac:dyDescent="0.15">
      <c r="B410" s="4"/>
      <c r="E410" s="4"/>
      <c r="G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</row>
    <row r="411" spans="2:55" s="3" customFormat="1" x14ac:dyDescent="0.15">
      <c r="B411" s="4"/>
      <c r="E411" s="4"/>
      <c r="G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</row>
    <row r="412" spans="2:55" s="3" customFormat="1" x14ac:dyDescent="0.15">
      <c r="B412" s="4"/>
      <c r="E412" s="4"/>
      <c r="G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</row>
    <row r="413" spans="2:55" s="3" customFormat="1" x14ac:dyDescent="0.15">
      <c r="B413" s="4"/>
      <c r="E413" s="4"/>
      <c r="G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</row>
    <row r="414" spans="2:55" s="3" customFormat="1" x14ac:dyDescent="0.15">
      <c r="B414" s="4"/>
      <c r="E414" s="4"/>
      <c r="G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</row>
    <row r="415" spans="2:55" s="3" customFormat="1" x14ac:dyDescent="0.15">
      <c r="B415" s="4"/>
      <c r="E415" s="4"/>
      <c r="G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</row>
    <row r="416" spans="2:55" s="3" customFormat="1" x14ac:dyDescent="0.15">
      <c r="B416" s="4"/>
      <c r="E416" s="4"/>
      <c r="G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</row>
    <row r="417" spans="2:55" s="3" customFormat="1" x14ac:dyDescent="0.15">
      <c r="B417" s="4"/>
      <c r="E417" s="4"/>
      <c r="G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</row>
    <row r="418" spans="2:55" s="3" customFormat="1" x14ac:dyDescent="0.15">
      <c r="B418" s="4"/>
      <c r="E418" s="4"/>
      <c r="G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</row>
    <row r="419" spans="2:55" s="3" customFormat="1" x14ac:dyDescent="0.15">
      <c r="B419" s="4"/>
      <c r="E419" s="4"/>
      <c r="G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</row>
    <row r="420" spans="2:55" s="3" customFormat="1" x14ac:dyDescent="0.15">
      <c r="B420" s="4"/>
      <c r="E420" s="4"/>
      <c r="G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</row>
    <row r="421" spans="2:55" s="3" customFormat="1" x14ac:dyDescent="0.15">
      <c r="B421" s="4"/>
      <c r="E421" s="4"/>
      <c r="G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</row>
    <row r="422" spans="2:55" s="3" customFormat="1" x14ac:dyDescent="0.15">
      <c r="B422" s="4"/>
      <c r="E422" s="4"/>
      <c r="G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</row>
    <row r="423" spans="2:55" s="3" customFormat="1" x14ac:dyDescent="0.15">
      <c r="B423" s="4"/>
      <c r="E423" s="4"/>
      <c r="G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</row>
    <row r="424" spans="2:55" s="3" customFormat="1" x14ac:dyDescent="0.15">
      <c r="B424" s="4"/>
      <c r="E424" s="4"/>
      <c r="G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</row>
    <row r="425" spans="2:55" s="3" customFormat="1" x14ac:dyDescent="0.15">
      <c r="B425" s="4"/>
      <c r="E425" s="4"/>
      <c r="G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</row>
    <row r="426" spans="2:55" s="3" customFormat="1" x14ac:dyDescent="0.15">
      <c r="B426" s="4"/>
      <c r="E426" s="4"/>
      <c r="G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</row>
    <row r="427" spans="2:55" s="3" customFormat="1" x14ac:dyDescent="0.15">
      <c r="B427" s="4"/>
      <c r="E427" s="4"/>
      <c r="G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</row>
    <row r="428" spans="2:55" s="3" customFormat="1" x14ac:dyDescent="0.15">
      <c r="B428" s="4"/>
      <c r="E428" s="4"/>
      <c r="G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</row>
    <row r="429" spans="2:55" s="3" customFormat="1" x14ac:dyDescent="0.15">
      <c r="B429" s="4"/>
      <c r="E429" s="4"/>
      <c r="G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</row>
    <row r="430" spans="2:55" s="3" customFormat="1" x14ac:dyDescent="0.15">
      <c r="B430" s="4"/>
      <c r="E430" s="4"/>
      <c r="G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</row>
    <row r="431" spans="2:55" s="3" customFormat="1" x14ac:dyDescent="0.15">
      <c r="B431" s="4"/>
      <c r="E431" s="4"/>
      <c r="G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</row>
    <row r="432" spans="2:55" s="3" customFormat="1" x14ac:dyDescent="0.15">
      <c r="B432" s="4"/>
      <c r="E432" s="4"/>
      <c r="G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</row>
    <row r="433" spans="2:55" s="3" customFormat="1" x14ac:dyDescent="0.15">
      <c r="B433" s="4"/>
      <c r="E433" s="4"/>
      <c r="G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</row>
    <row r="434" spans="2:55" s="3" customFormat="1" x14ac:dyDescent="0.15">
      <c r="B434" s="4"/>
      <c r="E434" s="4"/>
      <c r="G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</row>
    <row r="435" spans="2:55" s="3" customFormat="1" x14ac:dyDescent="0.15">
      <c r="B435" s="4"/>
      <c r="E435" s="4"/>
      <c r="G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</row>
    <row r="436" spans="2:55" s="3" customFormat="1" x14ac:dyDescent="0.15">
      <c r="B436" s="4"/>
      <c r="E436" s="4"/>
      <c r="G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</row>
    <row r="437" spans="2:55" s="3" customFormat="1" x14ac:dyDescent="0.15">
      <c r="B437" s="4"/>
      <c r="E437" s="4"/>
      <c r="G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</row>
    <row r="438" spans="2:55" s="3" customFormat="1" x14ac:dyDescent="0.15">
      <c r="B438" s="4"/>
      <c r="E438" s="4"/>
      <c r="G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</row>
    <row r="439" spans="2:55" s="3" customFormat="1" x14ac:dyDescent="0.15">
      <c r="B439" s="4"/>
      <c r="E439" s="4"/>
      <c r="G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</row>
    <row r="440" spans="2:55" s="3" customFormat="1" x14ac:dyDescent="0.15">
      <c r="B440" s="4"/>
      <c r="E440" s="4"/>
      <c r="G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</row>
    <row r="441" spans="2:55" s="3" customFormat="1" x14ac:dyDescent="0.15">
      <c r="B441" s="4"/>
      <c r="E441" s="4"/>
      <c r="G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</row>
    <row r="442" spans="2:55" s="3" customFormat="1" x14ac:dyDescent="0.15">
      <c r="B442" s="4"/>
      <c r="E442" s="4"/>
      <c r="G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</row>
    <row r="443" spans="2:55" s="3" customFormat="1" x14ac:dyDescent="0.15">
      <c r="B443" s="4"/>
      <c r="E443" s="4"/>
      <c r="G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</row>
    <row r="444" spans="2:55" s="3" customFormat="1" x14ac:dyDescent="0.15">
      <c r="B444" s="4"/>
      <c r="E444" s="4"/>
      <c r="G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</row>
    <row r="445" spans="2:55" s="3" customFormat="1" x14ac:dyDescent="0.15">
      <c r="B445" s="4"/>
      <c r="E445" s="4"/>
      <c r="G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</row>
    <row r="446" spans="2:55" s="3" customFormat="1" x14ac:dyDescent="0.15">
      <c r="B446" s="4"/>
      <c r="E446" s="4"/>
      <c r="G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</row>
    <row r="447" spans="2:55" s="3" customFormat="1" x14ac:dyDescent="0.15">
      <c r="B447" s="4"/>
      <c r="E447" s="4"/>
      <c r="G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</row>
    <row r="448" spans="2:55" s="3" customFormat="1" x14ac:dyDescent="0.15">
      <c r="B448" s="4"/>
      <c r="E448" s="4"/>
      <c r="G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</row>
    <row r="449" spans="2:55" s="3" customFormat="1" x14ac:dyDescent="0.15">
      <c r="B449" s="4"/>
      <c r="E449" s="4"/>
      <c r="G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</row>
    <row r="450" spans="2:55" s="3" customFormat="1" x14ac:dyDescent="0.15">
      <c r="B450" s="4"/>
      <c r="E450" s="4"/>
      <c r="G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</row>
    <row r="451" spans="2:55" s="3" customFormat="1" x14ac:dyDescent="0.15">
      <c r="B451" s="4"/>
      <c r="E451" s="4"/>
      <c r="G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</row>
    <row r="452" spans="2:55" s="3" customFormat="1" x14ac:dyDescent="0.15">
      <c r="B452" s="4"/>
      <c r="E452" s="4"/>
      <c r="G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</row>
    <row r="453" spans="2:55" s="3" customFormat="1" x14ac:dyDescent="0.15">
      <c r="B453" s="4"/>
      <c r="E453" s="4"/>
      <c r="G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</row>
    <row r="454" spans="2:55" s="3" customFormat="1" x14ac:dyDescent="0.15">
      <c r="B454" s="4"/>
      <c r="E454" s="4"/>
      <c r="G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</row>
    <row r="455" spans="2:55" s="3" customFormat="1" x14ac:dyDescent="0.15">
      <c r="B455" s="4"/>
      <c r="E455" s="4"/>
      <c r="G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</row>
    <row r="456" spans="2:55" s="3" customFormat="1" x14ac:dyDescent="0.15">
      <c r="B456" s="4"/>
      <c r="E456" s="4"/>
      <c r="G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</row>
    <row r="457" spans="2:55" s="3" customFormat="1" x14ac:dyDescent="0.15">
      <c r="B457" s="4"/>
      <c r="E457" s="4"/>
      <c r="G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</row>
    <row r="458" spans="2:55" s="3" customFormat="1" x14ac:dyDescent="0.15">
      <c r="B458" s="4"/>
      <c r="E458" s="4"/>
      <c r="G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</row>
    <row r="459" spans="2:55" s="3" customFormat="1" x14ac:dyDescent="0.15">
      <c r="B459" s="4"/>
      <c r="E459" s="4"/>
      <c r="G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</row>
    <row r="460" spans="2:55" s="3" customFormat="1" x14ac:dyDescent="0.15">
      <c r="B460" s="4"/>
      <c r="E460" s="4"/>
      <c r="G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</row>
    <row r="461" spans="2:55" s="3" customFormat="1" x14ac:dyDescent="0.15">
      <c r="B461" s="4"/>
      <c r="E461" s="4"/>
      <c r="G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</row>
    <row r="462" spans="2:55" s="3" customFormat="1" x14ac:dyDescent="0.15">
      <c r="B462" s="4"/>
      <c r="E462" s="4"/>
      <c r="G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</row>
    <row r="463" spans="2:55" s="3" customFormat="1" x14ac:dyDescent="0.15">
      <c r="B463" s="4"/>
      <c r="E463" s="4"/>
      <c r="G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</row>
    <row r="464" spans="2:55" s="3" customFormat="1" x14ac:dyDescent="0.15">
      <c r="B464" s="4"/>
      <c r="E464" s="4"/>
      <c r="G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</row>
    <row r="465" spans="2:55" s="3" customFormat="1" x14ac:dyDescent="0.15">
      <c r="B465" s="4"/>
      <c r="E465" s="4"/>
      <c r="G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</row>
    <row r="466" spans="2:55" s="3" customFormat="1" x14ac:dyDescent="0.15">
      <c r="B466" s="4"/>
      <c r="E466" s="4"/>
      <c r="G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</row>
    <row r="467" spans="2:55" s="3" customFormat="1" x14ac:dyDescent="0.15">
      <c r="B467" s="4"/>
      <c r="E467" s="4"/>
      <c r="G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</row>
    <row r="468" spans="2:55" s="3" customFormat="1" x14ac:dyDescent="0.15">
      <c r="B468" s="4"/>
      <c r="E468" s="4"/>
      <c r="G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</row>
    <row r="469" spans="2:55" s="3" customFormat="1" x14ac:dyDescent="0.15">
      <c r="B469" s="4"/>
      <c r="E469" s="4"/>
      <c r="G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</row>
    <row r="470" spans="2:55" s="3" customFormat="1" x14ac:dyDescent="0.15">
      <c r="B470" s="4"/>
      <c r="E470" s="4"/>
      <c r="G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</row>
    <row r="471" spans="2:55" s="3" customFormat="1" x14ac:dyDescent="0.15">
      <c r="B471" s="4"/>
      <c r="E471" s="4"/>
      <c r="G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</row>
    <row r="472" spans="2:55" s="3" customFormat="1" x14ac:dyDescent="0.15">
      <c r="B472" s="4"/>
      <c r="E472" s="4"/>
      <c r="G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</row>
    <row r="473" spans="2:55" s="3" customFormat="1" x14ac:dyDescent="0.15">
      <c r="B473" s="4"/>
      <c r="E473" s="4"/>
      <c r="G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</row>
    <row r="474" spans="2:55" s="3" customFormat="1" x14ac:dyDescent="0.15">
      <c r="B474" s="4"/>
      <c r="E474" s="4"/>
      <c r="G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</row>
    <row r="475" spans="2:55" s="3" customFormat="1" x14ac:dyDescent="0.15">
      <c r="B475" s="4"/>
      <c r="E475" s="4"/>
      <c r="G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</row>
    <row r="476" spans="2:55" s="3" customFormat="1" x14ac:dyDescent="0.15">
      <c r="B476" s="4"/>
      <c r="E476" s="4"/>
      <c r="G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</row>
    <row r="477" spans="2:55" s="3" customFormat="1" x14ac:dyDescent="0.15">
      <c r="B477" s="4"/>
      <c r="E477" s="4"/>
      <c r="G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</row>
    <row r="478" spans="2:55" s="3" customFormat="1" x14ac:dyDescent="0.15">
      <c r="B478" s="4"/>
      <c r="E478" s="4"/>
      <c r="G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</row>
    <row r="479" spans="2:55" s="3" customFormat="1" x14ac:dyDescent="0.15">
      <c r="B479" s="4"/>
      <c r="E479" s="4"/>
      <c r="G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</row>
    <row r="480" spans="2:55" s="3" customFormat="1" x14ac:dyDescent="0.15">
      <c r="B480" s="4"/>
      <c r="E480" s="4"/>
      <c r="G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</row>
    <row r="481" spans="2:55" s="3" customFormat="1" x14ac:dyDescent="0.15">
      <c r="B481" s="4"/>
      <c r="E481" s="4"/>
      <c r="G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</row>
    <row r="482" spans="2:55" s="3" customFormat="1" x14ac:dyDescent="0.15">
      <c r="B482" s="4"/>
      <c r="E482" s="4"/>
      <c r="G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</row>
    <row r="483" spans="2:55" s="3" customFormat="1" x14ac:dyDescent="0.15">
      <c r="B483" s="4"/>
      <c r="E483" s="4"/>
      <c r="G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</row>
    <row r="484" spans="2:55" s="3" customFormat="1" x14ac:dyDescent="0.15">
      <c r="B484" s="4"/>
      <c r="E484" s="4"/>
      <c r="G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</row>
    <row r="485" spans="2:55" s="3" customFormat="1" x14ac:dyDescent="0.15">
      <c r="B485" s="4"/>
      <c r="E485" s="4"/>
      <c r="G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</row>
    <row r="486" spans="2:55" s="3" customFormat="1" x14ac:dyDescent="0.15">
      <c r="B486" s="4"/>
      <c r="E486" s="4"/>
      <c r="G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</row>
    <row r="487" spans="2:55" s="3" customFormat="1" x14ac:dyDescent="0.15">
      <c r="B487" s="4"/>
      <c r="E487" s="4"/>
      <c r="G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</row>
    <row r="488" spans="2:55" s="3" customFormat="1" x14ac:dyDescent="0.15">
      <c r="B488" s="4"/>
      <c r="E488" s="4"/>
      <c r="G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</row>
    <row r="489" spans="2:55" s="3" customFormat="1" x14ac:dyDescent="0.15">
      <c r="B489" s="4"/>
      <c r="E489" s="4"/>
      <c r="G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</row>
    <row r="490" spans="2:55" s="3" customFormat="1" x14ac:dyDescent="0.15">
      <c r="B490" s="4"/>
      <c r="E490" s="4"/>
      <c r="G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</row>
    <row r="491" spans="2:55" s="3" customFormat="1" x14ac:dyDescent="0.15">
      <c r="B491" s="4"/>
      <c r="E491" s="4"/>
      <c r="G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</row>
    <row r="492" spans="2:55" s="3" customFormat="1" x14ac:dyDescent="0.15">
      <c r="B492" s="4"/>
      <c r="E492" s="4"/>
      <c r="G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</row>
    <row r="493" spans="2:55" s="3" customFormat="1" x14ac:dyDescent="0.15">
      <c r="B493" s="4"/>
      <c r="E493" s="4"/>
      <c r="G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</row>
    <row r="494" spans="2:55" s="3" customFormat="1" x14ac:dyDescent="0.15">
      <c r="B494" s="4"/>
      <c r="E494" s="4"/>
      <c r="G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</row>
    <row r="495" spans="2:55" s="3" customFormat="1" x14ac:dyDescent="0.15">
      <c r="B495" s="4"/>
      <c r="E495" s="4"/>
      <c r="G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</row>
    <row r="496" spans="2:55" s="3" customFormat="1" x14ac:dyDescent="0.15">
      <c r="B496" s="4"/>
      <c r="E496" s="4"/>
      <c r="G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</row>
    <row r="497" spans="2:55" s="3" customFormat="1" x14ac:dyDescent="0.15">
      <c r="B497" s="4"/>
      <c r="E497" s="4"/>
      <c r="G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</row>
    <row r="498" spans="2:55" s="3" customFormat="1" x14ac:dyDescent="0.15">
      <c r="B498" s="4"/>
      <c r="E498" s="4"/>
      <c r="G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</row>
    <row r="499" spans="2:55" s="3" customFormat="1" x14ac:dyDescent="0.15">
      <c r="B499" s="4"/>
      <c r="E499" s="4"/>
      <c r="G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</row>
    <row r="500" spans="2:55" s="3" customFormat="1" x14ac:dyDescent="0.15">
      <c r="B500" s="4"/>
      <c r="E500" s="4"/>
      <c r="G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</row>
    <row r="501" spans="2:55" s="3" customFormat="1" x14ac:dyDescent="0.15">
      <c r="B501" s="4"/>
      <c r="E501" s="4"/>
      <c r="G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</row>
    <row r="502" spans="2:55" s="3" customFormat="1" x14ac:dyDescent="0.15">
      <c r="B502" s="4"/>
      <c r="E502" s="4"/>
      <c r="G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</row>
    <row r="503" spans="2:55" s="3" customFormat="1" x14ac:dyDescent="0.15">
      <c r="B503" s="4"/>
      <c r="E503" s="4"/>
      <c r="G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</row>
    <row r="504" spans="2:55" s="3" customFormat="1" x14ac:dyDescent="0.15">
      <c r="B504" s="4"/>
      <c r="E504" s="4"/>
      <c r="G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</row>
    <row r="505" spans="2:55" s="3" customFormat="1" x14ac:dyDescent="0.15">
      <c r="B505" s="4"/>
      <c r="E505" s="4"/>
      <c r="G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</row>
    <row r="506" spans="2:55" s="3" customFormat="1" x14ac:dyDescent="0.15">
      <c r="B506" s="4"/>
      <c r="E506" s="4"/>
      <c r="G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</row>
    <row r="507" spans="2:55" s="3" customFormat="1" x14ac:dyDescent="0.15">
      <c r="B507" s="4"/>
      <c r="E507" s="4"/>
      <c r="G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</row>
    <row r="508" spans="2:55" s="3" customFormat="1" x14ac:dyDescent="0.15">
      <c r="B508" s="4"/>
      <c r="E508" s="4"/>
      <c r="G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</row>
    <row r="509" spans="2:55" s="3" customFormat="1" x14ac:dyDescent="0.15">
      <c r="B509" s="4"/>
      <c r="E509" s="4"/>
      <c r="G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</row>
    <row r="510" spans="2:55" s="3" customFormat="1" x14ac:dyDescent="0.15">
      <c r="B510" s="4"/>
      <c r="E510" s="4"/>
      <c r="G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</row>
    <row r="511" spans="2:55" s="3" customFormat="1" x14ac:dyDescent="0.15">
      <c r="B511" s="4"/>
      <c r="E511" s="4"/>
      <c r="G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</row>
    <row r="512" spans="2:55" s="3" customFormat="1" x14ac:dyDescent="0.15">
      <c r="B512" s="4"/>
      <c r="E512" s="4"/>
      <c r="G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</row>
    <row r="513" spans="2:55" s="3" customFormat="1" x14ac:dyDescent="0.15">
      <c r="B513" s="4"/>
      <c r="E513" s="4"/>
      <c r="G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</row>
    <row r="514" spans="2:55" s="3" customFormat="1" x14ac:dyDescent="0.15">
      <c r="B514" s="4"/>
      <c r="E514" s="4"/>
      <c r="G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</row>
    <row r="515" spans="2:55" s="3" customFormat="1" x14ac:dyDescent="0.15">
      <c r="B515" s="4"/>
      <c r="E515" s="4"/>
      <c r="G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</row>
    <row r="516" spans="2:55" s="3" customFormat="1" x14ac:dyDescent="0.15">
      <c r="B516" s="4"/>
      <c r="E516" s="4"/>
      <c r="G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</row>
    <row r="517" spans="2:55" s="3" customFormat="1" x14ac:dyDescent="0.15">
      <c r="B517" s="4"/>
      <c r="E517" s="4"/>
      <c r="G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</row>
    <row r="518" spans="2:55" s="3" customFormat="1" x14ac:dyDescent="0.15">
      <c r="B518" s="4"/>
      <c r="E518" s="4"/>
      <c r="G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</row>
    <row r="519" spans="2:55" s="3" customFormat="1" x14ac:dyDescent="0.15">
      <c r="B519" s="4"/>
      <c r="E519" s="4"/>
      <c r="G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</row>
    <row r="520" spans="2:55" s="3" customFormat="1" x14ac:dyDescent="0.15">
      <c r="B520" s="4"/>
      <c r="E520" s="4"/>
      <c r="G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</row>
    <row r="521" spans="2:55" s="3" customFormat="1" x14ac:dyDescent="0.15">
      <c r="B521" s="4"/>
      <c r="E521" s="4"/>
      <c r="G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</row>
    <row r="522" spans="2:55" s="3" customFormat="1" x14ac:dyDescent="0.15">
      <c r="B522" s="4"/>
      <c r="E522" s="4"/>
      <c r="G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</row>
    <row r="523" spans="2:55" s="3" customFormat="1" x14ac:dyDescent="0.15">
      <c r="B523" s="4"/>
      <c r="E523" s="4"/>
      <c r="G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</row>
    <row r="524" spans="2:55" s="3" customFormat="1" x14ac:dyDescent="0.15">
      <c r="B524" s="4"/>
      <c r="E524" s="4"/>
      <c r="G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</row>
    <row r="525" spans="2:55" s="3" customFormat="1" x14ac:dyDescent="0.15">
      <c r="B525" s="4"/>
      <c r="E525" s="4"/>
      <c r="G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</row>
    <row r="526" spans="2:55" s="3" customFormat="1" x14ac:dyDescent="0.15">
      <c r="B526" s="4"/>
      <c r="E526" s="4"/>
      <c r="G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</row>
    <row r="527" spans="2:55" s="3" customFormat="1" x14ac:dyDescent="0.15">
      <c r="B527" s="4"/>
      <c r="E527" s="4"/>
      <c r="G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</row>
    <row r="528" spans="2:55" s="3" customFormat="1" x14ac:dyDescent="0.15">
      <c r="B528" s="4"/>
      <c r="E528" s="4"/>
      <c r="G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</row>
    <row r="529" spans="2:55" s="3" customFormat="1" x14ac:dyDescent="0.15">
      <c r="B529" s="4"/>
      <c r="E529" s="4"/>
      <c r="G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</row>
    <row r="530" spans="2:55" s="3" customFormat="1" x14ac:dyDescent="0.15">
      <c r="B530" s="4"/>
      <c r="E530" s="4"/>
      <c r="G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</row>
    <row r="531" spans="2:55" s="3" customFormat="1" x14ac:dyDescent="0.15">
      <c r="B531" s="4"/>
      <c r="E531" s="4"/>
      <c r="G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</row>
    <row r="532" spans="2:55" s="3" customFormat="1" x14ac:dyDescent="0.15">
      <c r="B532" s="4"/>
      <c r="E532" s="4"/>
      <c r="G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</row>
    <row r="533" spans="2:55" s="3" customFormat="1" x14ac:dyDescent="0.15">
      <c r="B533" s="4"/>
      <c r="E533" s="4"/>
      <c r="G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</row>
    <row r="534" spans="2:55" s="3" customFormat="1" x14ac:dyDescent="0.15">
      <c r="B534" s="4"/>
      <c r="E534" s="4"/>
      <c r="G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</row>
    <row r="535" spans="2:55" s="3" customFormat="1" x14ac:dyDescent="0.15">
      <c r="B535" s="4"/>
      <c r="E535" s="4"/>
      <c r="G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</row>
    <row r="536" spans="2:55" s="3" customFormat="1" x14ac:dyDescent="0.15">
      <c r="B536" s="4"/>
      <c r="E536" s="4"/>
      <c r="G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</row>
    <row r="537" spans="2:55" s="3" customFormat="1" x14ac:dyDescent="0.15">
      <c r="B537" s="4"/>
      <c r="E537" s="4"/>
      <c r="G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</row>
    <row r="538" spans="2:55" s="3" customFormat="1" x14ac:dyDescent="0.15">
      <c r="B538" s="4"/>
      <c r="E538" s="4"/>
      <c r="G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</row>
    <row r="539" spans="2:55" s="3" customFormat="1" x14ac:dyDescent="0.15">
      <c r="B539" s="4"/>
      <c r="E539" s="4"/>
      <c r="G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</row>
    <row r="540" spans="2:55" s="3" customFormat="1" x14ac:dyDescent="0.15">
      <c r="B540" s="4"/>
      <c r="E540" s="4"/>
      <c r="G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</row>
    <row r="541" spans="2:55" s="3" customFormat="1" x14ac:dyDescent="0.15">
      <c r="B541" s="4"/>
      <c r="E541" s="4"/>
      <c r="G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</row>
    <row r="542" spans="2:55" s="3" customFormat="1" x14ac:dyDescent="0.15">
      <c r="B542" s="4"/>
      <c r="E542" s="4"/>
      <c r="G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</row>
    <row r="543" spans="2:55" s="3" customFormat="1" x14ac:dyDescent="0.15">
      <c r="B543" s="4"/>
      <c r="E543" s="4"/>
      <c r="G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</row>
    <row r="544" spans="2:55" s="3" customFormat="1" x14ac:dyDescent="0.15">
      <c r="B544" s="4"/>
      <c r="E544" s="4"/>
      <c r="G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</row>
    <row r="545" spans="2:55" s="3" customFormat="1" x14ac:dyDescent="0.15">
      <c r="B545" s="4"/>
      <c r="E545" s="4"/>
      <c r="G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</row>
    <row r="546" spans="2:55" s="3" customFormat="1" x14ac:dyDescent="0.15">
      <c r="B546" s="4"/>
      <c r="E546" s="4"/>
      <c r="G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</row>
    <row r="547" spans="2:55" s="3" customFormat="1" x14ac:dyDescent="0.15">
      <c r="B547" s="4"/>
      <c r="E547" s="4"/>
      <c r="G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</row>
    <row r="548" spans="2:55" s="3" customFormat="1" x14ac:dyDescent="0.15">
      <c r="B548" s="4"/>
      <c r="E548" s="4"/>
      <c r="G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</row>
    <row r="549" spans="2:55" s="3" customFormat="1" x14ac:dyDescent="0.15">
      <c r="B549" s="4"/>
      <c r="E549" s="4"/>
      <c r="G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</row>
    <row r="550" spans="2:55" s="3" customFormat="1" x14ac:dyDescent="0.15">
      <c r="B550" s="4"/>
      <c r="E550" s="4"/>
      <c r="G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</row>
    <row r="551" spans="2:55" s="3" customFormat="1" x14ac:dyDescent="0.15">
      <c r="B551" s="4"/>
      <c r="E551" s="4"/>
      <c r="G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</row>
    <row r="552" spans="2:55" s="3" customFormat="1" x14ac:dyDescent="0.15">
      <c r="B552" s="4"/>
      <c r="E552" s="4"/>
      <c r="G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</row>
    <row r="553" spans="2:55" s="3" customFormat="1" x14ac:dyDescent="0.15">
      <c r="B553" s="4"/>
      <c r="E553" s="4"/>
      <c r="G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</row>
    <row r="554" spans="2:55" s="3" customFormat="1" x14ac:dyDescent="0.15">
      <c r="B554" s="4"/>
      <c r="E554" s="4"/>
      <c r="G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</row>
    <row r="555" spans="2:55" s="3" customFormat="1" x14ac:dyDescent="0.15">
      <c r="B555" s="4"/>
      <c r="E555" s="4"/>
      <c r="G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</row>
    <row r="556" spans="2:55" s="3" customFormat="1" x14ac:dyDescent="0.15">
      <c r="B556" s="4"/>
      <c r="E556" s="4"/>
      <c r="G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</row>
    <row r="557" spans="2:55" s="3" customFormat="1" x14ac:dyDescent="0.15">
      <c r="B557" s="4"/>
      <c r="E557" s="4"/>
      <c r="G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</row>
    <row r="558" spans="2:55" s="3" customFormat="1" x14ac:dyDescent="0.15">
      <c r="B558" s="4"/>
      <c r="E558" s="4"/>
      <c r="G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</row>
    <row r="559" spans="2:55" s="3" customFormat="1" x14ac:dyDescent="0.15">
      <c r="B559" s="4"/>
      <c r="E559" s="4"/>
      <c r="G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</row>
    <row r="560" spans="2:55" s="3" customFormat="1" x14ac:dyDescent="0.15">
      <c r="B560" s="4"/>
      <c r="E560" s="4"/>
      <c r="G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</row>
    <row r="561" spans="2:55" s="3" customFormat="1" x14ac:dyDescent="0.15">
      <c r="B561" s="4"/>
      <c r="E561" s="4"/>
      <c r="G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</row>
    <row r="562" spans="2:55" s="3" customFormat="1" x14ac:dyDescent="0.15">
      <c r="B562" s="4"/>
      <c r="E562" s="4"/>
      <c r="G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</row>
    <row r="563" spans="2:55" s="3" customFormat="1" x14ac:dyDescent="0.15">
      <c r="B563" s="4"/>
      <c r="E563" s="4"/>
      <c r="G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</row>
    <row r="564" spans="2:55" s="3" customFormat="1" x14ac:dyDescent="0.15">
      <c r="B564" s="4"/>
      <c r="E564" s="4"/>
      <c r="G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</row>
    <row r="565" spans="2:55" s="3" customFormat="1" x14ac:dyDescent="0.15">
      <c r="B565" s="4"/>
      <c r="E565" s="4"/>
      <c r="G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</row>
    <row r="566" spans="2:55" s="3" customFormat="1" x14ac:dyDescent="0.15">
      <c r="B566" s="4"/>
      <c r="E566" s="4"/>
      <c r="G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</row>
    <row r="567" spans="2:55" s="3" customFormat="1" x14ac:dyDescent="0.15">
      <c r="B567" s="4"/>
      <c r="E567" s="4"/>
      <c r="G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</row>
    <row r="568" spans="2:55" s="3" customFormat="1" x14ac:dyDescent="0.15">
      <c r="B568" s="4"/>
      <c r="E568" s="4"/>
      <c r="G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</row>
    <row r="569" spans="2:55" s="3" customFormat="1" x14ac:dyDescent="0.15">
      <c r="B569" s="4"/>
      <c r="E569" s="4"/>
      <c r="G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</row>
    <row r="570" spans="2:55" s="3" customFormat="1" x14ac:dyDescent="0.15">
      <c r="B570" s="4"/>
      <c r="E570" s="4"/>
      <c r="G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</row>
    <row r="571" spans="2:55" s="3" customFormat="1" x14ac:dyDescent="0.15">
      <c r="B571" s="4"/>
      <c r="E571" s="4"/>
      <c r="G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</row>
    <row r="572" spans="2:55" s="3" customFormat="1" x14ac:dyDescent="0.15">
      <c r="B572" s="4"/>
      <c r="E572" s="4"/>
      <c r="G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</row>
    <row r="573" spans="2:55" s="3" customFormat="1" x14ac:dyDescent="0.15">
      <c r="B573" s="4"/>
      <c r="E573" s="4"/>
      <c r="G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</row>
    <row r="574" spans="2:55" s="3" customFormat="1" x14ac:dyDescent="0.15">
      <c r="B574" s="4"/>
      <c r="E574" s="4"/>
      <c r="G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</row>
    <row r="575" spans="2:55" s="3" customFormat="1" x14ac:dyDescent="0.15">
      <c r="B575" s="4"/>
      <c r="E575" s="4"/>
      <c r="G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</row>
    <row r="576" spans="2:55" s="3" customFormat="1" x14ac:dyDescent="0.15">
      <c r="B576" s="4"/>
      <c r="E576" s="4"/>
      <c r="G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</row>
    <row r="577" spans="2:55" s="3" customFormat="1" x14ac:dyDescent="0.15">
      <c r="B577" s="4"/>
      <c r="E577" s="4"/>
      <c r="G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</row>
    <row r="578" spans="2:55" s="3" customFormat="1" x14ac:dyDescent="0.15">
      <c r="B578" s="4"/>
      <c r="E578" s="4"/>
      <c r="G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</row>
    <row r="579" spans="2:55" s="3" customFormat="1" x14ac:dyDescent="0.15">
      <c r="B579" s="4"/>
      <c r="E579" s="4"/>
      <c r="G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</row>
    <row r="580" spans="2:55" s="3" customFormat="1" x14ac:dyDescent="0.15">
      <c r="B580" s="4"/>
      <c r="E580" s="4"/>
      <c r="G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</row>
    <row r="581" spans="2:55" s="3" customFormat="1" x14ac:dyDescent="0.15">
      <c r="B581" s="4"/>
      <c r="E581" s="4"/>
      <c r="G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</row>
    <row r="582" spans="2:55" s="3" customFormat="1" x14ac:dyDescent="0.15">
      <c r="B582" s="4"/>
      <c r="E582" s="4"/>
      <c r="G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</row>
    <row r="583" spans="2:55" s="3" customFormat="1" x14ac:dyDescent="0.15">
      <c r="B583" s="4"/>
      <c r="E583" s="4"/>
      <c r="G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</row>
    <row r="584" spans="2:55" s="3" customFormat="1" x14ac:dyDescent="0.15">
      <c r="B584" s="4"/>
      <c r="E584" s="4"/>
      <c r="G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</row>
    <row r="585" spans="2:55" s="3" customFormat="1" x14ac:dyDescent="0.15">
      <c r="B585" s="4"/>
      <c r="E585" s="4"/>
      <c r="G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</row>
    <row r="586" spans="2:55" s="3" customFormat="1" x14ac:dyDescent="0.15">
      <c r="B586" s="4"/>
      <c r="E586" s="4"/>
      <c r="G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</row>
    <row r="587" spans="2:55" s="3" customFormat="1" x14ac:dyDescent="0.15">
      <c r="B587" s="4"/>
      <c r="E587" s="4"/>
      <c r="G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</row>
    <row r="588" spans="2:55" s="3" customFormat="1" x14ac:dyDescent="0.15">
      <c r="B588" s="4"/>
      <c r="E588" s="4"/>
      <c r="G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</row>
    <row r="589" spans="2:55" s="3" customFormat="1" x14ac:dyDescent="0.15">
      <c r="B589" s="4"/>
      <c r="E589" s="4"/>
      <c r="G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</row>
    <row r="590" spans="2:55" s="3" customFormat="1" x14ac:dyDescent="0.15">
      <c r="B590" s="4"/>
      <c r="E590" s="4"/>
      <c r="G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</row>
    <row r="591" spans="2:55" s="3" customFormat="1" x14ac:dyDescent="0.15">
      <c r="B591" s="4"/>
      <c r="E591" s="4"/>
      <c r="G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</row>
    <row r="592" spans="2:55" s="3" customFormat="1" x14ac:dyDescent="0.15">
      <c r="B592" s="4"/>
      <c r="E592" s="4"/>
      <c r="G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</row>
    <row r="593" spans="2:55" s="3" customFormat="1" x14ac:dyDescent="0.15">
      <c r="B593" s="4"/>
      <c r="E593" s="4"/>
      <c r="G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</row>
    <row r="594" spans="2:55" s="3" customFormat="1" x14ac:dyDescent="0.15">
      <c r="B594" s="4"/>
      <c r="E594" s="4"/>
      <c r="G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</row>
    <row r="595" spans="2:55" s="3" customFormat="1" x14ac:dyDescent="0.15">
      <c r="B595" s="4"/>
      <c r="E595" s="4"/>
      <c r="G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</row>
    <row r="596" spans="2:55" s="3" customFormat="1" x14ac:dyDescent="0.15">
      <c r="B596" s="4"/>
      <c r="E596" s="4"/>
      <c r="G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</row>
    <row r="597" spans="2:55" s="3" customFormat="1" x14ac:dyDescent="0.15">
      <c r="B597" s="4"/>
      <c r="E597" s="4"/>
      <c r="G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</row>
    <row r="598" spans="2:55" s="3" customFormat="1" x14ac:dyDescent="0.15">
      <c r="B598" s="4"/>
      <c r="E598" s="4"/>
      <c r="G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</row>
    <row r="599" spans="2:55" s="3" customFormat="1" x14ac:dyDescent="0.15">
      <c r="B599" s="4"/>
      <c r="E599" s="4"/>
      <c r="G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</row>
    <row r="600" spans="2:55" s="3" customFormat="1" x14ac:dyDescent="0.15">
      <c r="B600" s="4"/>
      <c r="E600" s="4"/>
      <c r="G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</row>
    <row r="601" spans="2:55" s="3" customFormat="1" x14ac:dyDescent="0.15">
      <c r="B601" s="4"/>
      <c r="E601" s="4"/>
      <c r="G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</row>
    <row r="602" spans="2:55" s="3" customFormat="1" x14ac:dyDescent="0.15">
      <c r="B602" s="4"/>
      <c r="E602" s="4"/>
      <c r="G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</row>
    <row r="603" spans="2:55" s="3" customFormat="1" x14ac:dyDescent="0.15">
      <c r="B603" s="4"/>
      <c r="E603" s="4"/>
      <c r="G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</row>
    <row r="604" spans="2:55" s="3" customFormat="1" x14ac:dyDescent="0.15">
      <c r="B604" s="4"/>
      <c r="E604" s="4"/>
      <c r="G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</row>
    <row r="605" spans="2:55" s="3" customFormat="1" x14ac:dyDescent="0.15">
      <c r="B605" s="4"/>
      <c r="E605" s="4"/>
      <c r="G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</row>
    <row r="606" spans="2:55" s="3" customFormat="1" x14ac:dyDescent="0.15">
      <c r="B606" s="4"/>
      <c r="E606" s="4"/>
      <c r="G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</row>
    <row r="607" spans="2:55" s="3" customFormat="1" x14ac:dyDescent="0.15">
      <c r="B607" s="4"/>
      <c r="E607" s="4"/>
      <c r="G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</row>
    <row r="608" spans="2:55" s="3" customFormat="1" x14ac:dyDescent="0.15">
      <c r="B608" s="4"/>
      <c r="E608" s="4"/>
      <c r="G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</row>
    <row r="609" spans="2:55" s="3" customFormat="1" x14ac:dyDescent="0.15">
      <c r="B609" s="4"/>
      <c r="E609" s="4"/>
      <c r="G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</row>
    <row r="610" spans="2:55" s="3" customFormat="1" x14ac:dyDescent="0.15">
      <c r="B610" s="4"/>
      <c r="E610" s="4"/>
      <c r="G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</row>
    <row r="611" spans="2:55" s="3" customFormat="1" x14ac:dyDescent="0.15">
      <c r="B611" s="4"/>
      <c r="E611" s="4"/>
      <c r="G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</row>
    <row r="612" spans="2:55" s="3" customFormat="1" x14ac:dyDescent="0.15">
      <c r="B612" s="4"/>
      <c r="E612" s="4"/>
      <c r="G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</row>
    <row r="613" spans="2:55" s="3" customFormat="1" x14ac:dyDescent="0.15">
      <c r="B613" s="4"/>
      <c r="E613" s="4"/>
      <c r="G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</row>
    <row r="614" spans="2:55" s="3" customFormat="1" x14ac:dyDescent="0.15">
      <c r="B614" s="4"/>
      <c r="E614" s="4"/>
      <c r="G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</row>
    <row r="615" spans="2:55" s="3" customFormat="1" x14ac:dyDescent="0.15">
      <c r="B615" s="4"/>
      <c r="E615" s="4"/>
      <c r="G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</row>
    <row r="616" spans="2:55" s="3" customFormat="1" x14ac:dyDescent="0.15">
      <c r="B616" s="4"/>
      <c r="E616" s="4"/>
      <c r="G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</row>
    <row r="617" spans="2:55" s="3" customFormat="1" x14ac:dyDescent="0.15">
      <c r="B617" s="4"/>
      <c r="E617" s="4"/>
      <c r="G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</row>
    <row r="618" spans="2:55" s="3" customFormat="1" x14ac:dyDescent="0.15">
      <c r="B618" s="4"/>
      <c r="E618" s="4"/>
      <c r="G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</row>
    <row r="619" spans="2:55" s="3" customFormat="1" x14ac:dyDescent="0.15">
      <c r="B619" s="4"/>
      <c r="E619" s="4"/>
      <c r="G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</row>
    <row r="620" spans="2:55" s="3" customFormat="1" x14ac:dyDescent="0.15">
      <c r="B620" s="4"/>
      <c r="E620" s="4"/>
      <c r="G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</row>
    <row r="621" spans="2:55" s="3" customFormat="1" x14ac:dyDescent="0.15">
      <c r="B621" s="4"/>
      <c r="E621" s="4"/>
      <c r="G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</row>
    <row r="622" spans="2:55" s="3" customFormat="1" x14ac:dyDescent="0.15">
      <c r="B622" s="4"/>
      <c r="E622" s="4"/>
      <c r="G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</row>
    <row r="623" spans="2:55" s="3" customFormat="1" x14ac:dyDescent="0.15">
      <c r="B623" s="4"/>
      <c r="E623" s="4"/>
      <c r="G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</row>
    <row r="624" spans="2:55" s="3" customFormat="1" x14ac:dyDescent="0.15">
      <c r="B624" s="4"/>
      <c r="E624" s="4"/>
      <c r="G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</row>
    <row r="625" spans="2:55" s="3" customFormat="1" x14ac:dyDescent="0.15">
      <c r="B625" s="4"/>
      <c r="E625" s="4"/>
      <c r="G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</row>
    <row r="626" spans="2:55" s="3" customFormat="1" x14ac:dyDescent="0.15">
      <c r="B626" s="4"/>
      <c r="E626" s="4"/>
      <c r="G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</row>
    <row r="627" spans="2:55" s="3" customFormat="1" x14ac:dyDescent="0.15">
      <c r="B627" s="4"/>
      <c r="E627" s="4"/>
      <c r="G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</row>
    <row r="628" spans="2:55" s="3" customFormat="1" x14ac:dyDescent="0.15">
      <c r="B628" s="4"/>
      <c r="E628" s="4"/>
      <c r="G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</row>
    <row r="629" spans="2:55" s="3" customFormat="1" x14ac:dyDescent="0.15">
      <c r="B629" s="4"/>
      <c r="E629" s="4"/>
      <c r="G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</row>
    <row r="630" spans="2:55" s="3" customFormat="1" x14ac:dyDescent="0.15">
      <c r="B630" s="4"/>
      <c r="E630" s="4"/>
      <c r="G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</row>
    <row r="631" spans="2:55" s="3" customFormat="1" x14ac:dyDescent="0.15">
      <c r="B631" s="4"/>
      <c r="E631" s="4"/>
      <c r="G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</row>
    <row r="632" spans="2:55" s="3" customFormat="1" x14ac:dyDescent="0.15">
      <c r="B632" s="4"/>
      <c r="E632" s="4"/>
      <c r="G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</row>
    <row r="633" spans="2:55" s="3" customFormat="1" x14ac:dyDescent="0.15">
      <c r="B633" s="4"/>
      <c r="E633" s="4"/>
      <c r="G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</row>
    <row r="634" spans="2:55" s="3" customFormat="1" x14ac:dyDescent="0.15">
      <c r="B634" s="4"/>
      <c r="E634" s="4"/>
      <c r="G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</row>
    <row r="635" spans="2:55" s="3" customFormat="1" x14ac:dyDescent="0.15">
      <c r="B635" s="4"/>
      <c r="E635" s="4"/>
      <c r="G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</row>
    <row r="636" spans="2:55" s="3" customFormat="1" x14ac:dyDescent="0.15">
      <c r="B636" s="4"/>
      <c r="E636" s="4"/>
      <c r="G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</row>
    <row r="637" spans="2:55" s="3" customFormat="1" x14ac:dyDescent="0.15">
      <c r="B637" s="4"/>
      <c r="E637" s="4"/>
      <c r="G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</row>
    <row r="638" spans="2:55" s="3" customFormat="1" x14ac:dyDescent="0.15">
      <c r="B638" s="4"/>
      <c r="E638" s="4"/>
      <c r="G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</row>
    <row r="639" spans="2:55" s="3" customFormat="1" x14ac:dyDescent="0.15">
      <c r="B639" s="4"/>
      <c r="E639" s="4"/>
      <c r="G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</row>
    <row r="640" spans="2:55" s="3" customFormat="1" x14ac:dyDescent="0.15">
      <c r="B640" s="4"/>
      <c r="E640" s="4"/>
      <c r="G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</row>
    <row r="641" spans="2:55" s="3" customFormat="1" x14ac:dyDescent="0.15">
      <c r="B641" s="4"/>
      <c r="E641" s="4"/>
      <c r="G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</row>
    <row r="642" spans="2:55" s="3" customFormat="1" x14ac:dyDescent="0.15">
      <c r="B642" s="4"/>
      <c r="E642" s="4"/>
      <c r="G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</row>
    <row r="643" spans="2:55" s="3" customFormat="1" x14ac:dyDescent="0.15">
      <c r="B643" s="4"/>
      <c r="E643" s="4"/>
      <c r="G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</row>
    <row r="644" spans="2:55" s="3" customFormat="1" x14ac:dyDescent="0.15">
      <c r="B644" s="4"/>
      <c r="E644" s="4"/>
      <c r="G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</row>
    <row r="645" spans="2:55" s="3" customFormat="1" x14ac:dyDescent="0.15">
      <c r="B645" s="4"/>
      <c r="E645" s="4"/>
      <c r="G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</row>
    <row r="646" spans="2:55" s="3" customFormat="1" x14ac:dyDescent="0.15">
      <c r="B646" s="4"/>
      <c r="E646" s="4"/>
      <c r="G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</row>
    <row r="647" spans="2:55" s="3" customFormat="1" x14ac:dyDescent="0.15">
      <c r="B647" s="4"/>
      <c r="E647" s="4"/>
      <c r="G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</row>
    <row r="648" spans="2:55" s="3" customFormat="1" x14ac:dyDescent="0.15">
      <c r="B648" s="4"/>
      <c r="E648" s="4"/>
      <c r="G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</row>
    <row r="649" spans="2:55" s="3" customFormat="1" x14ac:dyDescent="0.15">
      <c r="B649" s="4"/>
      <c r="E649" s="4"/>
      <c r="G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</row>
    <row r="650" spans="2:55" s="3" customFormat="1" x14ac:dyDescent="0.15">
      <c r="B650" s="4"/>
      <c r="E650" s="4"/>
      <c r="G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</row>
    <row r="651" spans="2:55" s="3" customFormat="1" x14ac:dyDescent="0.15">
      <c r="B651" s="4"/>
      <c r="E651" s="4"/>
      <c r="G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</row>
    <row r="652" spans="2:55" s="3" customFormat="1" x14ac:dyDescent="0.15">
      <c r="B652" s="4"/>
      <c r="E652" s="4"/>
      <c r="G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</row>
    <row r="653" spans="2:55" s="3" customFormat="1" x14ac:dyDescent="0.15">
      <c r="B653" s="4"/>
      <c r="E653" s="4"/>
      <c r="G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</row>
    <row r="654" spans="2:55" s="3" customFormat="1" x14ac:dyDescent="0.15">
      <c r="B654" s="4"/>
      <c r="E654" s="4"/>
      <c r="G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</row>
    <row r="655" spans="2:55" s="3" customFormat="1" x14ac:dyDescent="0.15">
      <c r="B655" s="4"/>
      <c r="E655" s="4"/>
      <c r="G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</row>
    <row r="656" spans="2:55" s="3" customFormat="1" x14ac:dyDescent="0.15">
      <c r="B656" s="4"/>
      <c r="E656" s="4"/>
      <c r="G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</row>
    <row r="657" spans="2:55" s="3" customFormat="1" x14ac:dyDescent="0.15">
      <c r="B657" s="4"/>
      <c r="E657" s="4"/>
      <c r="G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</row>
    <row r="658" spans="2:55" s="3" customFormat="1" x14ac:dyDescent="0.15">
      <c r="B658" s="4"/>
      <c r="E658" s="4"/>
      <c r="G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</row>
    <row r="659" spans="2:55" s="3" customFormat="1" x14ac:dyDescent="0.15">
      <c r="B659" s="4"/>
      <c r="E659" s="4"/>
      <c r="G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</row>
    <row r="660" spans="2:55" s="3" customFormat="1" x14ac:dyDescent="0.15">
      <c r="B660" s="4"/>
      <c r="E660" s="4"/>
      <c r="G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</row>
    <row r="661" spans="2:55" s="3" customFormat="1" x14ac:dyDescent="0.15">
      <c r="B661" s="4"/>
      <c r="E661" s="4"/>
      <c r="G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</row>
    <row r="662" spans="2:55" s="3" customFormat="1" x14ac:dyDescent="0.15">
      <c r="B662" s="4"/>
      <c r="E662" s="4"/>
      <c r="G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</row>
    <row r="663" spans="2:55" s="3" customFormat="1" x14ac:dyDescent="0.15">
      <c r="B663" s="4"/>
      <c r="E663" s="4"/>
      <c r="G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</row>
    <row r="664" spans="2:55" s="3" customFormat="1" x14ac:dyDescent="0.15">
      <c r="B664" s="4"/>
      <c r="E664" s="4"/>
      <c r="G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</row>
  </sheetData>
  <phoneticPr fontId="2"/>
  <dataValidations count="1">
    <dataValidation imeMode="off" allowBlank="1" showInputMessage="1" showErrorMessage="1" sqref="J7:BC7 J28:BC28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2023-07-26T07:26:35Z</dcterms:created>
  <dcterms:modified xsi:type="dcterms:W3CDTF">2023-07-26T07:27:46Z</dcterms:modified>
</cp:coreProperties>
</file>