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提出用!$A$15:$BC$21</definedName>
    <definedName name="種別２項目名" localSheetId="0">提出用!$J$14:$BC$14</definedName>
    <definedName name="種別３記録" localSheetId="0">提出用!$A$24:$BC$27</definedName>
    <definedName name="種別３項目名" localSheetId="0">提出用!$J$23:$BC$23</definedName>
    <definedName name="出力全データ" localSheetId="0">提出用!$A$6:$BC$96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<sst xmlns="http://schemas.openxmlformats.org/spreadsheetml/2006/main" count="269" uniqueCount="67">
  <si>
    <t>大会名：</t>
    <phoneticPr fontId="2"/>
  </si>
  <si>
    <t>令和5年度　第19回群馬県棒高跳記録会</t>
    <phoneticPr fontId="2"/>
  </si>
  <si>
    <t>日　程：2023年8月6日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</si>
  <si>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</si>
  <si>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</si>
  <si>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</si>
  <si>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</si>
  <si>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</si>
  <si>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</si>
  <si>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</si>
  <si>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</si>
  <si>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</si>
  <si>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</si>
  <si>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</si>
  <si>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</si>
  <si>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</si>
  <si>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</si>
  <si>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</si>
  <si>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</si>
  <si>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</si>
  <si>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</si>
  <si>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○</t>
    <phoneticPr fontId="2"/>
  </si>
  <si>
    <t>×××</t>
    <phoneticPr fontId="2"/>
  </si>
  <si>
    <t>篠塚浩斗</t>
    <phoneticPr fontId="2"/>
  </si>
  <si>
    <t>千葉</t>
  </si>
  <si>
    <t>小林　拓己</t>
    <phoneticPr fontId="2"/>
  </si>
  <si>
    <t>－</t>
    <phoneticPr fontId="2"/>
  </si>
  <si>
    <t>×○</t>
    <phoneticPr fontId="2"/>
  </si>
  <si>
    <t>唐澤　拓弥</t>
    <phoneticPr fontId="2"/>
  </si>
  <si>
    <t>/</t>
  </si>
  <si>
    <t>ベルジャパンAC</t>
  </si>
  <si>
    <t>×○</t>
    <phoneticPr fontId="2"/>
  </si>
  <si>
    <t>×××</t>
    <phoneticPr fontId="2"/>
  </si>
  <si>
    <t>佐々木　瑞</t>
    <phoneticPr fontId="2"/>
  </si>
  <si>
    <t>前橋育英高</t>
  </si>
  <si>
    <t>×××</t>
    <phoneticPr fontId="2"/>
  </si>
  <si>
    <t>男子中学生 棒高跳 決勝</t>
  </si>
  <si>
    <t>氏　名</t>
    <phoneticPr fontId="2"/>
  </si>
  <si>
    <t>持田　翼</t>
    <phoneticPr fontId="2"/>
  </si>
  <si>
    <t>岐阜</t>
  </si>
  <si>
    <t>多治見工業高校</t>
  </si>
  <si>
    <t>髙橋　輝</t>
    <phoneticPr fontId="2"/>
  </si>
  <si>
    <t>長野</t>
  </si>
  <si>
    <t>箕輪中学校</t>
  </si>
  <si>
    <t>××○</t>
    <phoneticPr fontId="2"/>
  </si>
  <si>
    <t>－</t>
    <phoneticPr fontId="2"/>
  </si>
  <si>
    <t>○</t>
    <phoneticPr fontId="2"/>
  </si>
  <si>
    <t>小松　瑠希</t>
    <phoneticPr fontId="2"/>
  </si>
  <si>
    <t>戸部　佑哉</t>
    <phoneticPr fontId="2"/>
  </si>
  <si>
    <t>樹徳中</t>
  </si>
  <si>
    <t>佐藤　朔人</t>
    <phoneticPr fontId="2"/>
  </si>
  <si>
    <t>榛名中</t>
  </si>
  <si>
    <t>野城　柊真</t>
    <phoneticPr fontId="2"/>
  </si>
  <si>
    <t>南橘中</t>
  </si>
  <si>
    <t>山田　樹</t>
    <phoneticPr fontId="2"/>
  </si>
  <si>
    <t>前橋一中</t>
  </si>
  <si>
    <t>女子高校･一般 棒高跳 決勝</t>
  </si>
  <si>
    <t>齋藤　珠理</t>
    <phoneticPr fontId="2"/>
  </si>
  <si>
    <t>福島</t>
  </si>
  <si>
    <t>中央大学</t>
  </si>
  <si>
    <t>坂上　凛璃</t>
    <phoneticPr fontId="2"/>
  </si>
  <si>
    <t>埼玉</t>
  </si>
  <si>
    <t>佐野日本大学高等学校</t>
  </si>
  <si>
    <t>持田　舞花</t>
    <phoneticPr fontId="2"/>
  </si>
  <si>
    <t>齋藤　優羽</t>
    <phoneticPr fontId="2"/>
  </si>
  <si>
    <t>栃木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</si>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</sst>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+</v>
          </cell>
          <cell r="AP8" t="str">
            <v>***</v>
          </cell>
        </row>
        <row r="9">
          <cell r="AO9" t="str">
            <v>+</v>
          </cell>
          <cell r="AP9" t="str">
            <v>***</v>
          </cell>
        </row>
        <row r="10">
          <cell r="AL10" t="str">
            <v>+</v>
          </cell>
          <cell r="AM10" t="str">
            <v>+</v>
          </cell>
          <cell r="AN10" t="str">
            <v>-</v>
          </cell>
          <cell r="AO10" t="str">
            <v>*+</v>
          </cell>
          <cell r="AP10" t="str">
            <v>***</v>
          </cell>
        </row>
        <row r="11">
          <cell r="AM11" t="str">
            <v>+</v>
          </cell>
          <cell r="AN11" t="str">
            <v>*+</v>
          </cell>
          <cell r="AO11" t="str">
            <v>***</v>
          </cell>
        </row>
        <row r="12">
          <cell r="AG12" t="str">
            <v>*+</v>
          </cell>
          <cell r="AH12" t="str">
            <v>-</v>
          </cell>
          <cell r="AI12" t="str">
            <v>***</v>
          </cell>
        </row>
        <row r="13">
          <cell r="AE13" t="str">
            <v>+</v>
          </cell>
          <cell r="AF13" t="str">
            <v>***</v>
          </cell>
        </row>
        <row r="14">
          <cell r="Y14" t="str">
            <v>**+</v>
          </cell>
          <cell r="Z14" t="str">
            <v>-</v>
          </cell>
          <cell r="AA14" t="str">
            <v>+</v>
          </cell>
          <cell r="AB14" t="str">
            <v>+</v>
          </cell>
          <cell r="AC14" t="str">
            <v>+</v>
          </cell>
          <cell r="AD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+</v>
          </cell>
          <cell r="Z15" t="str">
            <v>+</v>
          </cell>
          <cell r="AA15" t="str">
            <v>+</v>
          </cell>
          <cell r="AB15" t="str">
            <v>+</v>
          </cell>
          <cell r="AC15" t="str">
            <v>***</v>
          </cell>
        </row>
        <row r="16">
          <cell r="W16" t="str">
            <v>+</v>
          </cell>
          <cell r="X16" t="str">
            <v>-</v>
          </cell>
          <cell r="Y16" t="str">
            <v>*+</v>
          </cell>
          <cell r="Z16" t="str">
            <v>-</v>
          </cell>
          <cell r="AA16" t="str">
            <v>***</v>
          </cell>
        </row>
        <row r="17">
          <cell r="S17" t="str">
            <v>+</v>
          </cell>
          <cell r="T17" t="str">
            <v>*+</v>
          </cell>
          <cell r="U17" t="str">
            <v>+</v>
          </cell>
          <cell r="V17" t="str">
            <v>*+</v>
          </cell>
          <cell r="W17" t="str">
            <v>+</v>
          </cell>
          <cell r="X17" t="str">
            <v>***</v>
          </cell>
        </row>
        <row r="18">
          <cell r="Q18" t="str">
            <v>+</v>
          </cell>
          <cell r="R18" t="str">
            <v>+</v>
          </cell>
          <cell r="S18" t="str">
            <v>***</v>
          </cell>
        </row>
        <row r="19">
          <cell r="K19" t="str">
            <v>+</v>
          </cell>
          <cell r="L19" t="str">
            <v>+</v>
          </cell>
          <cell r="M19" t="str">
            <v>*+</v>
          </cell>
          <cell r="N19" t="str">
            <v>**+</v>
          </cell>
          <cell r="O19" t="str">
            <v>-</v>
          </cell>
          <cell r="P19" t="str">
            <v>***</v>
          </cell>
        </row>
        <row r="20">
          <cell r="X20" t="str">
            <v>+</v>
          </cell>
          <cell r="Y20" t="str">
            <v>+</v>
          </cell>
          <cell r="Z20" t="str">
            <v>*+</v>
          </cell>
          <cell r="AA20" t="str">
            <v>+</v>
          </cell>
          <cell r="AB20" t="str">
            <v>***</v>
          </cell>
        </row>
        <row r="21">
          <cell r="W21" t="str">
            <v>+</v>
          </cell>
          <cell r="X21" t="str">
            <v>-</v>
          </cell>
          <cell r="Y21" t="str">
            <v>***</v>
          </cell>
        </row>
        <row r="22">
          <cell r="P22" t="str">
            <v>**+</v>
          </cell>
          <cell r="Q22" t="str">
            <v>***</v>
          </cell>
        </row>
        <row r="23">
          <cell r="X23" t="str">
            <v>***</v>
          </cell>
        </row>
      </sheetData>
      <sheetData sheetId="3">
        <row r="12">
          <cell r="A12">
            <v>1</v>
          </cell>
          <cell r="B12">
            <v>7</v>
          </cell>
        </row>
        <row r="13">
          <cell r="A13">
            <v>2</v>
          </cell>
          <cell r="B13">
            <v>27</v>
          </cell>
        </row>
        <row r="14">
          <cell r="A14">
            <v>3</v>
          </cell>
          <cell r="B14">
            <v>3</v>
          </cell>
        </row>
        <row r="15">
          <cell r="A15">
            <v>4</v>
          </cell>
          <cell r="B15">
            <v>813</v>
          </cell>
        </row>
        <row r="16">
          <cell r="A16">
            <v>5</v>
          </cell>
          <cell r="B16">
            <v>15</v>
          </cell>
        </row>
        <row r="17">
          <cell r="A17">
            <v>6</v>
          </cell>
          <cell r="B17">
            <v>852</v>
          </cell>
        </row>
        <row r="18">
          <cell r="A18">
            <v>7</v>
          </cell>
          <cell r="B18">
            <v>809</v>
          </cell>
        </row>
        <row r="19">
          <cell r="A19">
            <v>8</v>
          </cell>
          <cell r="B19">
            <v>827</v>
          </cell>
        </row>
        <row r="20">
          <cell r="A20">
            <v>9</v>
          </cell>
          <cell r="B20">
            <v>626</v>
          </cell>
        </row>
        <row r="21">
          <cell r="A21">
            <v>10</v>
          </cell>
          <cell r="B21">
            <v>627</v>
          </cell>
        </row>
        <row r="22">
          <cell r="A22">
            <v>11</v>
          </cell>
          <cell r="B22">
            <v>104</v>
          </cell>
        </row>
        <row r="23">
          <cell r="A23">
            <v>12</v>
          </cell>
          <cell r="B23">
            <v>128</v>
          </cell>
        </row>
        <row r="24">
          <cell r="A24">
            <v>13</v>
          </cell>
          <cell r="B24">
            <v>108</v>
          </cell>
        </row>
        <row r="25">
          <cell r="A25">
            <v>14</v>
          </cell>
          <cell r="B25">
            <v>123</v>
          </cell>
        </row>
        <row r="26">
          <cell r="A26">
            <v>15</v>
          </cell>
          <cell r="B26">
            <v>400</v>
          </cell>
        </row>
        <row r="27">
          <cell r="A27">
            <v>16</v>
          </cell>
          <cell r="B27">
            <v>630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420</v>
      </c>
      <c r="K7" s="12">
        <v>430</v>
      </c>
      <c r="L7" s="12">
        <v>440</v>
      </c>
      <c r="M7" s="12">
        <v>450</v>
      </c>
      <c r="N7" s="12">
        <v>460</v>
      </c>
      <c r="O7" s="12">
        <v>470</v>
      </c>
      <c r="P7" s="12">
        <v>480</v>
      </c>
      <c r="Q7" s="12">
        <v>490</v>
      </c>
      <c r="R7" s="12">
        <v>500</v>
      </c>
      <c r="S7" s="12">
        <v>510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20</v>
      </c>
      <c r="Q8" s="15" t="s">
        <v>20</v>
      </c>
      <c r="R8" s="15" t="s">
        <v>21</v>
      </c>
      <c r="S8" s="15" t="s">
        <v>22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400</v>
      </c>
      <c r="B9" s="10" t="s">
        <v>23</v>
      </c>
      <c r="C9" s="9">
        <v>2</v>
      </c>
      <c r="D9" s="9" t="s">
        <v>24</v>
      </c>
      <c r="E9" s="10" t="s">
        <v>18</v>
      </c>
      <c r="F9" s="9">
        <v>1</v>
      </c>
      <c r="G9" s="14">
        <v>500</v>
      </c>
      <c r="H9" s="9">
        <v>1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20</v>
      </c>
      <c r="S9" s="15" t="s">
        <v>22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128</v>
      </c>
      <c r="B10" s="10" t="s">
        <v>25</v>
      </c>
      <c r="C10" s="9">
        <v>4</v>
      </c>
      <c r="D10" s="9" t="s">
        <v>17</v>
      </c>
      <c r="E10" s="10" t="s">
        <v>18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20</v>
      </c>
      <c r="P10" s="15" t="s">
        <v>20</v>
      </c>
      <c r="Q10" s="15" t="s">
        <v>26</v>
      </c>
      <c r="R10" s="15" t="s">
        <v>27</v>
      </c>
      <c r="S10" s="15" t="s">
        <v>22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123</v>
      </c>
      <c r="B11" s="10" t="s">
        <v>28</v>
      </c>
      <c r="C11" s="9" t="s">
        <v>29</v>
      </c>
      <c r="D11" s="9" t="s">
        <v>17</v>
      </c>
      <c r="E11" s="10" t="s">
        <v>30</v>
      </c>
      <c r="F11" s="9">
        <v>1</v>
      </c>
      <c r="G11" s="14">
        <v>490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21</v>
      </c>
      <c r="Q11" s="15" t="s">
        <v>31</v>
      </c>
      <c r="R11" s="15" t="s">
        <v>32</v>
      </c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104</v>
      </c>
      <c r="B12" s="10" t="s">
        <v>33</v>
      </c>
      <c r="C12" s="9">
        <v>1</v>
      </c>
      <c r="D12" s="9" t="s">
        <v>17</v>
      </c>
      <c r="E12" s="10" t="s">
        <v>34</v>
      </c>
      <c r="F12" s="9">
        <v>1</v>
      </c>
      <c r="G12" s="14">
        <v>420</v>
      </c>
      <c r="H12" s="9">
        <v>5</v>
      </c>
      <c r="I12" s="10"/>
      <c r="J12" s="15" t="s">
        <v>27</v>
      </c>
      <c r="K12" s="15" t="s">
        <v>26</v>
      </c>
      <c r="L12" s="15" t="s">
        <v>35</v>
      </c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36</v>
      </c>
      <c r="B13" s="4"/>
    </row>
    <row r="14" spans="1:70" s="1" customFormat="1" ht="22.5" customHeight="1" x14ac:dyDescent="0.15">
      <c r="A14" s="9" t="s">
        <v>7</v>
      </c>
      <c r="B14" s="10" t="s">
        <v>37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200</v>
      </c>
      <c r="K14" s="12">
        <v>210</v>
      </c>
      <c r="L14" s="12">
        <v>220</v>
      </c>
      <c r="M14" s="12">
        <v>230</v>
      </c>
      <c r="N14" s="12">
        <v>240</v>
      </c>
      <c r="O14" s="12">
        <v>250</v>
      </c>
      <c r="P14" s="12">
        <v>260</v>
      </c>
      <c r="Q14" s="12">
        <v>270</v>
      </c>
      <c r="R14" s="12">
        <v>280</v>
      </c>
      <c r="S14" s="12">
        <v>290</v>
      </c>
      <c r="T14" s="12">
        <v>300</v>
      </c>
      <c r="U14" s="12">
        <v>310</v>
      </c>
      <c r="V14" s="12">
        <v>320</v>
      </c>
      <c r="W14" s="12">
        <v>330</v>
      </c>
      <c r="X14" s="12">
        <v>340</v>
      </c>
      <c r="Y14" s="12">
        <v>350</v>
      </c>
      <c r="Z14" s="12">
        <v>360</v>
      </c>
      <c r="AA14" s="12">
        <v>370</v>
      </c>
      <c r="AB14" s="12">
        <v>380</v>
      </c>
      <c r="AC14" s="12">
        <v>390</v>
      </c>
      <c r="AD14" s="12">
        <v>400</v>
      </c>
      <c r="AE14" s="12">
        <v>410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630</v>
      </c>
      <c r="B15" s="10" t="s">
        <v>38</v>
      </c>
      <c r="C15" s="9">
        <v>2</v>
      </c>
      <c r="D15" s="9" t="s">
        <v>39</v>
      </c>
      <c r="E15" s="10" t="s">
        <v>40</v>
      </c>
      <c r="F15" s="9">
        <v>2</v>
      </c>
      <c r="G15" s="14">
        <v>400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20</v>
      </c>
      <c r="AE15" s="15" t="s">
        <v>22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627</v>
      </c>
      <c r="B16" s="10" t="s">
        <v>41</v>
      </c>
      <c r="C16" s="9">
        <v>3</v>
      </c>
      <c r="D16" s="9" t="s">
        <v>42</v>
      </c>
      <c r="E16" s="10" t="s">
        <v>43</v>
      </c>
      <c r="F16" s="9">
        <v>2</v>
      </c>
      <c r="G16" s="14">
        <v>380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44</v>
      </c>
      <c r="Y16" s="15" t="s">
        <v>45</v>
      </c>
      <c r="Z16" s="15" t="s">
        <v>20</v>
      </c>
      <c r="AA16" s="15" t="s">
        <v>20</v>
      </c>
      <c r="AB16" s="15" t="s">
        <v>46</v>
      </c>
      <c r="AC16" s="15" t="s">
        <v>22</v>
      </c>
      <c r="AD16" s="15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626</v>
      </c>
      <c r="B17" s="10" t="s">
        <v>47</v>
      </c>
      <c r="C17" s="9">
        <v>3</v>
      </c>
      <c r="D17" s="9" t="s">
        <v>42</v>
      </c>
      <c r="E17" s="10" t="s">
        <v>43</v>
      </c>
      <c r="F17" s="9">
        <v>2</v>
      </c>
      <c r="G17" s="14">
        <v>370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20</v>
      </c>
      <c r="W17" s="15" t="s">
        <v>20</v>
      </c>
      <c r="X17" s="15" t="s">
        <v>20</v>
      </c>
      <c r="Y17" s="15" t="s">
        <v>20</v>
      </c>
      <c r="Z17" s="15" t="s">
        <v>20</v>
      </c>
      <c r="AA17" s="15" t="s">
        <v>20</v>
      </c>
      <c r="AB17" s="15" t="s">
        <v>22</v>
      </c>
      <c r="AC17" s="15"/>
      <c r="AD17" s="15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15</v>
      </c>
      <c r="B18" s="10" t="s">
        <v>48</v>
      </c>
      <c r="C18" s="9">
        <v>2</v>
      </c>
      <c r="D18" s="9" t="s">
        <v>17</v>
      </c>
      <c r="E18" s="10" t="s">
        <v>49</v>
      </c>
      <c r="F18" s="9">
        <v>2</v>
      </c>
      <c r="G18" s="14">
        <v>340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20</v>
      </c>
      <c r="W18" s="15" t="s">
        <v>26</v>
      </c>
      <c r="X18" s="15" t="s">
        <v>27</v>
      </c>
      <c r="Y18" s="15" t="s">
        <v>26</v>
      </c>
      <c r="Z18" s="15" t="s">
        <v>22</v>
      </c>
      <c r="AA18" s="15"/>
      <c r="AB18" s="15"/>
      <c r="AC18" s="15"/>
      <c r="AD18" s="15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3</v>
      </c>
      <c r="B19" s="10" t="s">
        <v>50</v>
      </c>
      <c r="C19" s="9">
        <v>2</v>
      </c>
      <c r="D19" s="9" t="s">
        <v>17</v>
      </c>
      <c r="E19" s="10" t="s">
        <v>51</v>
      </c>
      <c r="F19" s="9">
        <v>2</v>
      </c>
      <c r="G19" s="14">
        <v>320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27</v>
      </c>
      <c r="T19" s="15" t="s">
        <v>20</v>
      </c>
      <c r="U19" s="15" t="s">
        <v>27</v>
      </c>
      <c r="V19" s="15" t="s">
        <v>20</v>
      </c>
      <c r="W19" s="15" t="s">
        <v>22</v>
      </c>
      <c r="X19" s="15"/>
      <c r="Y19" s="15"/>
      <c r="Z19" s="15"/>
      <c r="AA19" s="15"/>
      <c r="AB19" s="15"/>
      <c r="AC19" s="15"/>
      <c r="AD19" s="15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27</v>
      </c>
      <c r="B20" s="10" t="s">
        <v>52</v>
      </c>
      <c r="C20" s="9">
        <v>2</v>
      </c>
      <c r="D20" s="9" t="s">
        <v>17</v>
      </c>
      <c r="E20" s="10" t="s">
        <v>53</v>
      </c>
      <c r="F20" s="9">
        <v>2</v>
      </c>
      <c r="G20" s="14">
        <v>270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20</v>
      </c>
      <c r="Q20" s="15" t="s">
        <v>21</v>
      </c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7</v>
      </c>
      <c r="B21" s="10" t="s">
        <v>54</v>
      </c>
      <c r="C21" s="9">
        <v>2</v>
      </c>
      <c r="D21" s="9" t="s">
        <v>17</v>
      </c>
      <c r="E21" s="10" t="s">
        <v>55</v>
      </c>
      <c r="F21" s="9">
        <v>2</v>
      </c>
      <c r="G21" s="14">
        <v>230</v>
      </c>
      <c r="H21" s="9">
        <v>7</v>
      </c>
      <c r="I21" s="10"/>
      <c r="J21" s="15" t="s">
        <v>20</v>
      </c>
      <c r="K21" s="15" t="s">
        <v>46</v>
      </c>
      <c r="L21" s="15" t="s">
        <v>27</v>
      </c>
      <c r="M21" s="15" t="s">
        <v>44</v>
      </c>
      <c r="N21" s="15" t="s">
        <v>26</v>
      </c>
      <c r="O21" s="15" t="s">
        <v>22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56</v>
      </c>
      <c r="B22" s="4"/>
    </row>
    <row r="23" spans="1:70" s="1" customFormat="1" ht="22.5" customHeight="1" x14ac:dyDescent="0.15">
      <c r="A23" s="9" t="s">
        <v>7</v>
      </c>
      <c r="B23" s="10" t="s">
        <v>37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250</v>
      </c>
      <c r="K23" s="12">
        <v>260</v>
      </c>
      <c r="L23" s="12">
        <v>270</v>
      </c>
      <c r="M23" s="12">
        <v>280</v>
      </c>
      <c r="N23" s="12">
        <v>290</v>
      </c>
      <c r="O23" s="12">
        <v>300</v>
      </c>
      <c r="P23" s="12">
        <v>310</v>
      </c>
      <c r="Q23" s="12">
        <v>320</v>
      </c>
      <c r="R23" s="12">
        <v>330</v>
      </c>
      <c r="S23" s="12">
        <v>340</v>
      </c>
      <c r="T23" s="12">
        <v>350</v>
      </c>
      <c r="U23" s="12">
        <v>360</v>
      </c>
      <c r="V23" s="12">
        <v>370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809</v>
      </c>
      <c r="B24" s="10" t="s">
        <v>57</v>
      </c>
      <c r="C24" s="9">
        <v>3</v>
      </c>
      <c r="D24" s="9" t="s">
        <v>58</v>
      </c>
      <c r="E24" s="10" t="s">
        <v>59</v>
      </c>
      <c r="F24" s="9">
        <v>3</v>
      </c>
      <c r="G24" s="14">
        <v>360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20</v>
      </c>
      <c r="S24" s="15" t="s">
        <v>20</v>
      </c>
      <c r="T24" s="15" t="s">
        <v>27</v>
      </c>
      <c r="U24" s="15" t="s">
        <v>20</v>
      </c>
      <c r="V24" s="15" t="s">
        <v>22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813</v>
      </c>
      <c r="B25" s="10" t="s">
        <v>60</v>
      </c>
      <c r="C25" s="9">
        <v>3</v>
      </c>
      <c r="D25" s="9" t="s">
        <v>61</v>
      </c>
      <c r="E25" s="10" t="s">
        <v>62</v>
      </c>
      <c r="F25" s="9">
        <v>3</v>
      </c>
      <c r="G25" s="14">
        <v>320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20</v>
      </c>
      <c r="R25" s="15" t="s">
        <v>26</v>
      </c>
      <c r="S25" s="15" t="s">
        <v>22</v>
      </c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827</v>
      </c>
      <c r="B26" s="10" t="s">
        <v>63</v>
      </c>
      <c r="C26" s="9">
        <v>3</v>
      </c>
      <c r="D26" s="9" t="s">
        <v>39</v>
      </c>
      <c r="E26" s="10" t="s">
        <v>40</v>
      </c>
      <c r="F26" s="9">
        <v>3</v>
      </c>
      <c r="G26" s="14">
        <v>250</v>
      </c>
      <c r="H26" s="9">
        <v>3</v>
      </c>
      <c r="I26" s="10"/>
      <c r="J26" s="15" t="s">
        <v>44</v>
      </c>
      <c r="K26" s="15" t="s">
        <v>32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852</v>
      </c>
      <c r="B27" s="10" t="s">
        <v>64</v>
      </c>
      <c r="C27" s="9">
        <v>4</v>
      </c>
      <c r="D27" s="9" t="s">
        <v>65</v>
      </c>
      <c r="E27" s="10" t="s">
        <v>18</v>
      </c>
      <c r="F27" s="9">
        <v>3</v>
      </c>
      <c r="G27" s="14"/>
      <c r="H27" s="9"/>
      <c r="I27" s="10" t="s">
        <v>66</v>
      </c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22</v>
      </c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/>
      <c r="B28" s="4"/>
    </row>
    <row r="29" spans="1:70" ht="22.5" customHeight="1" x14ac:dyDescent="0.15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 x14ac:dyDescent="0.15">
      <c r="A30" s="8"/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</sheetData>
  <phoneticPr fontId="2"/>
  <dataValidations count="1">
    <dataValidation imeMode="off" allowBlank="1" showInputMessage="1" showErrorMessage="1" sqref="J7:BC7 J23:BC23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2023-08-19T02:43:32Z</dcterms:created>
  <dcterms:modified xsi:type="dcterms:W3CDTF">2023-08-19T02:45:37Z</dcterms:modified>
</cp:coreProperties>
</file>