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提出用!$A$8:$BC$12</definedName>
    <definedName name="種別１項目名" localSheetId="0">提出用!$J$7:$BC$7</definedName>
    <definedName name="種別２記録" localSheetId="0">提出用!$A$15:$BC$24</definedName>
    <definedName name="種別２項目名" localSheetId="0">提出用!$J$14:$BC$14</definedName>
    <definedName name="種別３記録" localSheetId="0">提出用!$A$27:$BC$37</definedName>
    <definedName name="種別３項目名" localSheetId="0">提出用!$J$26:$BC$26</definedName>
    <definedName name="出力全データ" localSheetId="0">提出用!$A$6:$BC$106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<sst xmlns="http://schemas.openxmlformats.org/spreadsheetml/2006/main" count="460" uniqueCount="83">
  <si>
    <t>大会名：</t>
    <phoneticPr fontId="2"/>
  </si>
  <si>
    <t>令和5年度　第26回群馬県棒高跳記録会</t>
    <phoneticPr fontId="2"/>
  </si>
  <si>
    <t>日　程：2023年9月24日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</si>
  <si>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</si>
  <si>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</si>
  <si>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</si>
  <si>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</si>
  <si>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</si>
  <si>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</si>
  <si>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</si>
  <si>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</si>
  <si>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</si>
  <si>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</si>
  <si>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</si>
  <si>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</si>
  <si>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</si>
  <si>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平田　侑己</t>
    <phoneticPr fontId="2"/>
  </si>
  <si>
    <t>群馬</t>
  </si>
  <si>
    <t>樹徳高</t>
  </si>
  <si>
    <t>－</t>
  </si>
  <si>
    <t>○</t>
    <phoneticPr fontId="2"/>
  </si>
  <si>
    <t>×○</t>
    <phoneticPr fontId="2"/>
  </si>
  <si>
    <t>－</t>
    <phoneticPr fontId="2"/>
  </si>
  <si>
    <t>－</t>
    <phoneticPr fontId="2"/>
  </si>
  <si>
    <t>×××</t>
    <phoneticPr fontId="2"/>
  </si>
  <si>
    <t>中野　悠哉</t>
    <phoneticPr fontId="2"/>
  </si>
  <si>
    <t>神奈川</t>
  </si>
  <si>
    <t>慶応義塾大</t>
  </si>
  <si>
    <t>髙木　茂樹</t>
    <phoneticPr fontId="2"/>
  </si>
  <si>
    <t>/</t>
  </si>
  <si>
    <t>茨城</t>
  </si>
  <si>
    <t>茨城マスターズ</t>
  </si>
  <si>
    <t>池田　康博</t>
    <phoneticPr fontId="2"/>
  </si>
  <si>
    <t>埼玉</t>
  </si>
  <si>
    <t>埼玉マスターズ</t>
  </si>
  <si>
    <t>×××</t>
    <phoneticPr fontId="2"/>
  </si>
  <si>
    <t>府中　歩輝</t>
    <phoneticPr fontId="2"/>
  </si>
  <si>
    <t>慶應大</t>
  </si>
  <si>
    <t>記録なし</t>
  </si>
  <si>
    <t>男子中学生 棒高跳 決勝</t>
  </si>
  <si>
    <t>氏　名</t>
    <phoneticPr fontId="2"/>
  </si>
  <si>
    <t>栗原　義範</t>
    <phoneticPr fontId="2"/>
  </si>
  <si>
    <t>樹徳中</t>
  </si>
  <si>
    <t>○</t>
    <phoneticPr fontId="2"/>
  </si>
  <si>
    <t>岡田　倖典</t>
    <phoneticPr fontId="2"/>
  </si>
  <si>
    <t>伊勢崎四中</t>
  </si>
  <si>
    <t>戸部　佑哉</t>
    <phoneticPr fontId="2"/>
  </si>
  <si>
    <t>小堀　凌誠</t>
    <phoneticPr fontId="2"/>
  </si>
  <si>
    <t>宮城中</t>
  </si>
  <si>
    <t>小川　塁士</t>
    <phoneticPr fontId="2"/>
  </si>
  <si>
    <t>群馬中央中</t>
  </si>
  <si>
    <t>佐藤　朔人</t>
    <phoneticPr fontId="2"/>
  </si>
  <si>
    <t>榛名中</t>
  </si>
  <si>
    <t>××○</t>
    <phoneticPr fontId="2"/>
  </si>
  <si>
    <t>関　璃陽斗</t>
    <phoneticPr fontId="2"/>
  </si>
  <si>
    <t>群大付属中</t>
  </si>
  <si>
    <t>野城　柊真</t>
    <phoneticPr fontId="2"/>
  </si>
  <si>
    <t>南橘中</t>
  </si>
  <si>
    <t>中川　祈</t>
    <phoneticPr fontId="2"/>
  </si>
  <si>
    <t>前橋東中</t>
  </si>
  <si>
    <t>清水　旺佑</t>
    <phoneticPr fontId="2"/>
  </si>
  <si>
    <t>群馬南中</t>
  </si>
  <si>
    <t>×○</t>
    <phoneticPr fontId="2"/>
  </si>
  <si>
    <t>女子高校･一般 棒高跳 決勝</t>
  </si>
  <si>
    <t>大豆生田　花音</t>
    <phoneticPr fontId="2"/>
  </si>
  <si>
    <t>藤井　美麗</t>
    <phoneticPr fontId="2"/>
  </si>
  <si>
    <t>田島　あおい</t>
    <phoneticPr fontId="2"/>
  </si>
  <si>
    <t>太田市立太田中学校</t>
  </si>
  <si>
    <t>蓮見　夏歩</t>
    <phoneticPr fontId="2"/>
  </si>
  <si>
    <t>春日部女子高校</t>
  </si>
  <si>
    <t>小林　桂子</t>
    <phoneticPr fontId="2"/>
  </si>
  <si>
    <t>前橋市陸協</t>
  </si>
  <si>
    <t>山崎　菜南子</t>
    <phoneticPr fontId="2"/>
  </si>
  <si>
    <t>八幡中</t>
  </si>
  <si>
    <t>溝口　ひおり</t>
    <phoneticPr fontId="2"/>
  </si>
  <si>
    <t>栃木</t>
  </si>
  <si>
    <t>大田原市立大田原中</t>
  </si>
  <si>
    <t>永田　亜実</t>
    <phoneticPr fontId="2"/>
  </si>
  <si>
    <t>町田　佳乃子</t>
    <phoneticPr fontId="2"/>
  </si>
  <si>
    <t>前橋七中</t>
  </si>
  <si>
    <t>小川　由稀</t>
    <phoneticPr fontId="2"/>
  </si>
  <si>
    <t>吉岡中</t>
  </si>
  <si>
    <t>亀井　明日香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</si>
</sst>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2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 refreshError="1"/>
      <sheetData sheetId="1"/>
      <sheetData sheetId="2">
        <row r="8">
          <cell r="AC8" t="str">
            <v>+</v>
          </cell>
          <cell r="AD8" t="str">
            <v>*+</v>
          </cell>
          <cell r="AE8" t="str">
            <v>-</v>
          </cell>
          <cell r="AF8" t="str">
            <v>+</v>
          </cell>
          <cell r="AG8" t="str">
            <v>-</v>
          </cell>
          <cell r="AH8" t="str">
            <v>***</v>
          </cell>
        </row>
        <row r="9">
          <cell r="AE9" t="str">
            <v>+</v>
          </cell>
          <cell r="AF9" t="str">
            <v>*+</v>
          </cell>
          <cell r="AG9" t="str">
            <v>***</v>
          </cell>
        </row>
        <row r="10">
          <cell r="AA10" t="str">
            <v>+</v>
          </cell>
          <cell r="AB10" t="str">
            <v>***</v>
          </cell>
        </row>
        <row r="11">
          <cell r="Q11" t="str">
            <v>+</v>
          </cell>
          <cell r="R11" t="str">
            <v>***</v>
          </cell>
        </row>
        <row r="12">
          <cell r="AE12" t="str">
            <v>***</v>
          </cell>
        </row>
        <row r="13">
          <cell r="AA13" t="str">
            <v>+</v>
          </cell>
          <cell r="AB13" t="str">
            <v>-</v>
          </cell>
          <cell r="AC13" t="str">
            <v>+</v>
          </cell>
          <cell r="AD13" t="str">
            <v>-</v>
          </cell>
          <cell r="AE13" t="str">
            <v>+</v>
          </cell>
          <cell r="AF13" t="str">
            <v>-</v>
          </cell>
          <cell r="AG13" t="str">
            <v>***</v>
          </cell>
        </row>
        <row r="14">
          <cell r="AE14" t="str">
            <v>+</v>
          </cell>
          <cell r="AF14" t="str">
            <v>-</v>
          </cell>
          <cell r="AG14" t="str">
            <v>***</v>
          </cell>
        </row>
        <row r="15">
          <cell r="AA15" t="str">
            <v>+</v>
          </cell>
          <cell r="AB15" t="str">
            <v>-</v>
          </cell>
          <cell r="AC15" t="str">
            <v>+</v>
          </cell>
          <cell r="AD15" t="str">
            <v>-</v>
          </cell>
          <cell r="AE15" t="str">
            <v>***</v>
          </cell>
        </row>
        <row r="16">
          <cell r="AA16" t="str">
            <v>*+</v>
          </cell>
          <cell r="AB16" t="str">
            <v>-</v>
          </cell>
          <cell r="AC16" t="str">
            <v>+</v>
          </cell>
          <cell r="AD16" t="str">
            <v>-</v>
          </cell>
          <cell r="AE16" t="str">
            <v>***</v>
          </cell>
        </row>
        <row r="17">
          <cell r="W17" t="str">
            <v>+</v>
          </cell>
          <cell r="X17" t="str">
            <v>-</v>
          </cell>
          <cell r="Y17" t="str">
            <v>+</v>
          </cell>
          <cell r="Z17" t="str">
            <v>+</v>
          </cell>
          <cell r="AA17" t="str">
            <v>-</v>
          </cell>
          <cell r="AB17" t="str">
            <v>*+</v>
          </cell>
          <cell r="AC17" t="str">
            <v>***</v>
          </cell>
        </row>
        <row r="18">
          <cell r="W18" t="str">
            <v>*+</v>
          </cell>
          <cell r="X18" t="str">
            <v>+</v>
          </cell>
          <cell r="Y18" t="str">
            <v>**+</v>
          </cell>
          <cell r="Z18" t="str">
            <v>*+</v>
          </cell>
          <cell r="AA18" t="str">
            <v>-</v>
          </cell>
          <cell r="AB18" t="str">
            <v>***</v>
          </cell>
        </row>
        <row r="19">
          <cell r="U19" t="str">
            <v>*+</v>
          </cell>
          <cell r="V19" t="str">
            <v>-</v>
          </cell>
          <cell r="W19" t="str">
            <v>**+</v>
          </cell>
          <cell r="X19" t="str">
            <v>+</v>
          </cell>
          <cell r="Y19" t="str">
            <v>***</v>
          </cell>
        </row>
        <row r="20">
          <cell r="S20" t="str">
            <v>+</v>
          </cell>
          <cell r="T20" t="str">
            <v>**+</v>
          </cell>
          <cell r="U20" t="str">
            <v>+</v>
          </cell>
          <cell r="V20" t="str">
            <v>***</v>
          </cell>
        </row>
        <row r="21">
          <cell r="T21" t="str">
            <v>+</v>
          </cell>
          <cell r="U21" t="str">
            <v>***</v>
          </cell>
        </row>
        <row r="22">
          <cell r="M22" t="str">
            <v>+</v>
          </cell>
          <cell r="N22" t="str">
            <v>+</v>
          </cell>
          <cell r="O22" t="str">
            <v>+</v>
          </cell>
          <cell r="P22" t="str">
            <v>*+</v>
          </cell>
          <cell r="Q22" t="str">
            <v>*+</v>
          </cell>
          <cell r="R22" t="str">
            <v>*+</v>
          </cell>
          <cell r="S22" t="str">
            <v>***</v>
          </cell>
        </row>
        <row r="23">
          <cell r="Y23" t="str">
            <v>+</v>
          </cell>
          <cell r="Z23" t="str">
            <v>-</v>
          </cell>
          <cell r="AA23" t="str">
            <v>*+</v>
          </cell>
          <cell r="AB23" t="str">
            <v>*+</v>
          </cell>
          <cell r="AC23" t="str">
            <v>-</v>
          </cell>
          <cell r="AD23" t="str">
            <v>***</v>
          </cell>
        </row>
        <row r="24">
          <cell r="W24" t="str">
            <v>+</v>
          </cell>
          <cell r="X24" t="str">
            <v>***</v>
          </cell>
        </row>
        <row r="25">
          <cell r="U25" t="str">
            <v>+</v>
          </cell>
          <cell r="V25" t="str">
            <v>*+</v>
          </cell>
          <cell r="W25" t="str">
            <v>*+</v>
          </cell>
          <cell r="X25" t="str">
            <v>-</v>
          </cell>
          <cell r="Y25" t="str">
            <v>***</v>
          </cell>
        </row>
        <row r="26">
          <cell r="T26" t="str">
            <v>*+</v>
          </cell>
          <cell r="U26" t="str">
            <v>+</v>
          </cell>
          <cell r="V26" t="str">
            <v>***</v>
          </cell>
        </row>
        <row r="27">
          <cell r="U27" t="str">
            <v>*+</v>
          </cell>
          <cell r="V27" t="str">
            <v>***</v>
          </cell>
        </row>
        <row r="28">
          <cell r="P28" t="str">
            <v>+</v>
          </cell>
          <cell r="Q28" t="str">
            <v>+</v>
          </cell>
          <cell r="R28" t="str">
            <v>+</v>
          </cell>
          <cell r="S28" t="str">
            <v>+</v>
          </cell>
          <cell r="T28" t="str">
            <v>+</v>
          </cell>
          <cell r="U28" t="str">
            <v>***</v>
          </cell>
        </row>
        <row r="29">
          <cell r="Q29" t="str">
            <v>+</v>
          </cell>
          <cell r="R29" t="str">
            <v>+</v>
          </cell>
          <cell r="S29" t="str">
            <v>+</v>
          </cell>
          <cell r="T29" t="str">
            <v>+</v>
          </cell>
          <cell r="U29" t="str">
            <v>***</v>
          </cell>
        </row>
        <row r="30">
          <cell r="S30" t="str">
            <v>+</v>
          </cell>
          <cell r="T30" t="str">
            <v>-</v>
          </cell>
          <cell r="U30" t="str">
            <v>***</v>
          </cell>
        </row>
        <row r="31">
          <cell r="P31" t="str">
            <v>+</v>
          </cell>
          <cell r="Q31" t="str">
            <v>+</v>
          </cell>
          <cell r="R31" t="str">
            <v>+</v>
          </cell>
          <cell r="S31" t="str">
            <v>***</v>
          </cell>
        </row>
        <row r="32">
          <cell r="N32" t="str">
            <v>+</v>
          </cell>
          <cell r="O32" t="str">
            <v>+</v>
          </cell>
          <cell r="P32" t="str">
            <v>+</v>
          </cell>
          <cell r="Q32" t="str">
            <v>***</v>
          </cell>
        </row>
        <row r="33">
          <cell r="K33" t="str">
            <v>+</v>
          </cell>
          <cell r="L33" t="str">
            <v>-</v>
          </cell>
          <cell r="M33" t="str">
            <v>+</v>
          </cell>
          <cell r="N33" t="str">
            <v>***</v>
          </cell>
        </row>
      </sheetData>
      <sheetData sheetId="3">
        <row r="12">
          <cell r="A12">
            <v>1</v>
          </cell>
          <cell r="B12">
            <v>20</v>
          </cell>
        </row>
        <row r="13">
          <cell r="A13">
            <v>2</v>
          </cell>
          <cell r="B13">
            <v>309</v>
          </cell>
        </row>
        <row r="14">
          <cell r="A14">
            <v>3</v>
          </cell>
          <cell r="B14">
            <v>330</v>
          </cell>
        </row>
        <row r="15">
          <cell r="A15">
            <v>4</v>
          </cell>
          <cell r="B15">
            <v>319</v>
          </cell>
        </row>
        <row r="16">
          <cell r="A16">
            <v>5</v>
          </cell>
          <cell r="B16">
            <v>307</v>
          </cell>
        </row>
        <row r="17">
          <cell r="A17">
            <v>6</v>
          </cell>
          <cell r="B17">
            <v>834</v>
          </cell>
        </row>
        <row r="18">
          <cell r="A18">
            <v>7</v>
          </cell>
          <cell r="B18">
            <v>835</v>
          </cell>
        </row>
        <row r="19">
          <cell r="A19">
            <v>8</v>
          </cell>
          <cell r="B19">
            <v>315</v>
          </cell>
        </row>
        <row r="20">
          <cell r="A20">
            <v>9</v>
          </cell>
          <cell r="B20">
            <v>313</v>
          </cell>
        </row>
        <row r="21">
          <cell r="A21">
            <v>10</v>
          </cell>
          <cell r="B21">
            <v>316</v>
          </cell>
        </row>
        <row r="22">
          <cell r="A22">
            <v>11</v>
          </cell>
          <cell r="B22">
            <v>301</v>
          </cell>
        </row>
        <row r="23">
          <cell r="A23">
            <v>12</v>
          </cell>
          <cell r="B23">
            <v>317</v>
          </cell>
        </row>
        <row r="24">
          <cell r="A24">
            <v>13</v>
          </cell>
          <cell r="B24">
            <v>500</v>
          </cell>
        </row>
        <row r="25">
          <cell r="A25">
            <v>14</v>
          </cell>
          <cell r="B25">
            <v>27</v>
          </cell>
        </row>
        <row r="26">
          <cell r="A26">
            <v>15</v>
          </cell>
          <cell r="B26">
            <v>1</v>
          </cell>
        </row>
        <row r="27">
          <cell r="A27">
            <v>16</v>
          </cell>
          <cell r="B27">
            <v>11</v>
          </cell>
        </row>
        <row r="28">
          <cell r="A28">
            <v>17</v>
          </cell>
          <cell r="B28">
            <v>3</v>
          </cell>
        </row>
        <row r="29">
          <cell r="A29">
            <v>18</v>
          </cell>
          <cell r="B29">
            <v>28</v>
          </cell>
        </row>
        <row r="30">
          <cell r="A30">
            <v>19</v>
          </cell>
          <cell r="B30">
            <v>10</v>
          </cell>
        </row>
        <row r="31">
          <cell r="A31">
            <v>20</v>
          </cell>
          <cell r="B31">
            <v>9</v>
          </cell>
        </row>
        <row r="32">
          <cell r="A32">
            <v>21</v>
          </cell>
          <cell r="B32">
            <v>15</v>
          </cell>
        </row>
        <row r="33">
          <cell r="A33">
            <v>22</v>
          </cell>
          <cell r="B33">
            <v>102</v>
          </cell>
        </row>
        <row r="34">
          <cell r="A34">
            <v>23</v>
          </cell>
          <cell r="B34">
            <v>5</v>
          </cell>
        </row>
        <row r="35">
          <cell r="A35">
            <v>24</v>
          </cell>
          <cell r="B35">
            <v>436</v>
          </cell>
        </row>
        <row r="36">
          <cell r="A36">
            <v>25</v>
          </cell>
          <cell r="B36">
            <v>422</v>
          </cell>
        </row>
        <row r="37">
          <cell r="A37">
            <v>26</v>
          </cell>
          <cell r="B37">
            <v>469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8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240</v>
      </c>
      <c r="K7" s="12">
        <v>250</v>
      </c>
      <c r="L7" s="12">
        <v>260</v>
      </c>
      <c r="M7" s="12">
        <v>270</v>
      </c>
      <c r="N7" s="12">
        <v>280</v>
      </c>
      <c r="O7" s="12">
        <v>290</v>
      </c>
      <c r="P7" s="12">
        <v>300</v>
      </c>
      <c r="Q7" s="12">
        <v>310</v>
      </c>
      <c r="R7" s="12">
        <v>320</v>
      </c>
      <c r="S7" s="12">
        <v>330</v>
      </c>
      <c r="T7" s="12">
        <v>340</v>
      </c>
      <c r="U7" s="12">
        <v>350</v>
      </c>
      <c r="V7" s="12">
        <v>360</v>
      </c>
      <c r="W7" s="12">
        <v>370</v>
      </c>
      <c r="X7" s="12">
        <v>380</v>
      </c>
      <c r="Y7" s="12">
        <v>390</v>
      </c>
      <c r="Z7" s="12">
        <v>400</v>
      </c>
      <c r="AA7" s="12">
        <v>410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102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390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21</v>
      </c>
      <c r="X8" s="15" t="s">
        <v>22</v>
      </c>
      <c r="Y8" s="15" t="s">
        <v>20</v>
      </c>
      <c r="Z8" s="15" t="s">
        <v>23</v>
      </c>
      <c r="AA8" s="15" t="s">
        <v>24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422</v>
      </c>
      <c r="B9" s="10" t="s">
        <v>25</v>
      </c>
      <c r="C9" s="9">
        <v>4</v>
      </c>
      <c r="D9" s="9" t="s">
        <v>26</v>
      </c>
      <c r="E9" s="10" t="s">
        <v>27</v>
      </c>
      <c r="F9" s="9">
        <v>1</v>
      </c>
      <c r="G9" s="14">
        <v>390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20</v>
      </c>
      <c r="Y9" s="15" t="s">
        <v>21</v>
      </c>
      <c r="Z9" s="15" t="s">
        <v>24</v>
      </c>
      <c r="AA9" s="15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469</v>
      </c>
      <c r="B10" s="10" t="s">
        <v>28</v>
      </c>
      <c r="C10" s="9" t="s">
        <v>29</v>
      </c>
      <c r="D10" s="9" t="s">
        <v>30</v>
      </c>
      <c r="E10" s="10" t="s">
        <v>31</v>
      </c>
      <c r="F10" s="9">
        <v>1</v>
      </c>
      <c r="G10" s="14">
        <v>340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20</v>
      </c>
      <c r="U10" s="15" t="s">
        <v>24</v>
      </c>
      <c r="V10" s="15"/>
      <c r="W10" s="15"/>
      <c r="X10" s="15"/>
      <c r="Y10" s="15"/>
      <c r="Z10" s="15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500</v>
      </c>
      <c r="B11" s="10" t="s">
        <v>32</v>
      </c>
      <c r="C11" s="9" t="s">
        <v>29</v>
      </c>
      <c r="D11" s="9" t="s">
        <v>33</v>
      </c>
      <c r="E11" s="10" t="s">
        <v>34</v>
      </c>
      <c r="F11" s="9">
        <v>1</v>
      </c>
      <c r="G11" s="14">
        <v>240</v>
      </c>
      <c r="H11" s="9">
        <v>4</v>
      </c>
      <c r="I11" s="10"/>
      <c r="J11" s="15" t="s">
        <v>20</v>
      </c>
      <c r="K11" s="15" t="s">
        <v>35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436</v>
      </c>
      <c r="B12" s="10" t="s">
        <v>36</v>
      </c>
      <c r="C12" s="9">
        <v>4</v>
      </c>
      <c r="D12" s="9" t="s">
        <v>26</v>
      </c>
      <c r="E12" s="10" t="s">
        <v>37</v>
      </c>
      <c r="F12" s="9">
        <v>1</v>
      </c>
      <c r="G12" s="14"/>
      <c r="H12" s="9"/>
      <c r="I12" s="10" t="s">
        <v>38</v>
      </c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24</v>
      </c>
      <c r="Y12" s="15"/>
      <c r="Z12" s="15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ht="22.5" customHeight="1" x14ac:dyDescent="0.15">
      <c r="A13" s="8" t="s">
        <v>39</v>
      </c>
      <c r="B13" s="4"/>
    </row>
    <row r="14" spans="1:70" s="1" customFormat="1" ht="22.5" customHeight="1" x14ac:dyDescent="0.15">
      <c r="A14" s="9" t="s">
        <v>7</v>
      </c>
      <c r="B14" s="10" t="s">
        <v>40</v>
      </c>
      <c r="C14" s="9" t="s">
        <v>9</v>
      </c>
      <c r="D14" s="9" t="s">
        <v>10</v>
      </c>
      <c r="E14" s="10" t="s">
        <v>11</v>
      </c>
      <c r="F14" s="9" t="s">
        <v>12</v>
      </c>
      <c r="G14" s="11" t="s">
        <v>13</v>
      </c>
      <c r="H14" s="9" t="s">
        <v>14</v>
      </c>
      <c r="I14" s="10" t="s">
        <v>15</v>
      </c>
      <c r="J14" s="12">
        <v>200</v>
      </c>
      <c r="K14" s="12">
        <v>210</v>
      </c>
      <c r="L14" s="12">
        <v>220</v>
      </c>
      <c r="M14" s="12">
        <v>230</v>
      </c>
      <c r="N14" s="12">
        <v>240</v>
      </c>
      <c r="O14" s="12">
        <v>250</v>
      </c>
      <c r="P14" s="12">
        <v>260</v>
      </c>
      <c r="Q14" s="12">
        <v>270</v>
      </c>
      <c r="R14" s="12">
        <v>280</v>
      </c>
      <c r="S14" s="12">
        <v>290</v>
      </c>
      <c r="T14" s="12">
        <v>300</v>
      </c>
      <c r="U14" s="12">
        <v>310</v>
      </c>
      <c r="V14" s="12">
        <v>320</v>
      </c>
      <c r="W14" s="12">
        <v>330</v>
      </c>
      <c r="X14" s="12">
        <v>340</v>
      </c>
      <c r="Y14" s="12">
        <v>350</v>
      </c>
      <c r="Z14" s="12">
        <v>360</v>
      </c>
      <c r="AA14" s="12">
        <v>370</v>
      </c>
      <c r="AB14" s="12">
        <v>380</v>
      </c>
      <c r="AC14" s="12">
        <v>390</v>
      </c>
      <c r="AD14" s="12">
        <v>400</v>
      </c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3"/>
      <c r="BE14" s="5"/>
      <c r="BF14" s="5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3" customFormat="1" ht="22.5" customHeight="1" x14ac:dyDescent="0.15">
      <c r="A15" s="9">
        <v>9</v>
      </c>
      <c r="B15" s="10" t="s">
        <v>41</v>
      </c>
      <c r="C15" s="9">
        <v>3</v>
      </c>
      <c r="D15" s="9" t="s">
        <v>17</v>
      </c>
      <c r="E15" s="10" t="s">
        <v>42</v>
      </c>
      <c r="F15" s="9">
        <v>2</v>
      </c>
      <c r="G15" s="14">
        <v>380</v>
      </c>
      <c r="H15" s="9">
        <v>1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20</v>
      </c>
      <c r="Y15" s="15" t="s">
        <v>23</v>
      </c>
      <c r="Z15" s="15" t="s">
        <v>43</v>
      </c>
      <c r="AA15" s="15" t="s">
        <v>23</v>
      </c>
      <c r="AB15" s="15" t="s">
        <v>20</v>
      </c>
      <c r="AC15" s="15" t="s">
        <v>23</v>
      </c>
      <c r="AD15" s="15" t="s">
        <v>24</v>
      </c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5</v>
      </c>
      <c r="B16" s="10" t="s">
        <v>44</v>
      </c>
      <c r="C16" s="9">
        <v>3</v>
      </c>
      <c r="D16" s="9" t="s">
        <v>17</v>
      </c>
      <c r="E16" s="10" t="s">
        <v>45</v>
      </c>
      <c r="F16" s="9">
        <v>2</v>
      </c>
      <c r="G16" s="14">
        <v>380</v>
      </c>
      <c r="H16" s="9">
        <v>1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19</v>
      </c>
      <c r="AB16" s="15" t="s">
        <v>20</v>
      </c>
      <c r="AC16" s="15" t="s">
        <v>23</v>
      </c>
      <c r="AD16" s="15" t="s">
        <v>24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15</v>
      </c>
      <c r="B17" s="10" t="s">
        <v>46</v>
      </c>
      <c r="C17" s="9">
        <v>2</v>
      </c>
      <c r="D17" s="9" t="s">
        <v>17</v>
      </c>
      <c r="E17" s="10" t="s">
        <v>42</v>
      </c>
      <c r="F17" s="9">
        <v>2</v>
      </c>
      <c r="G17" s="14">
        <v>360</v>
      </c>
      <c r="H17" s="9">
        <v>3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20</v>
      </c>
      <c r="Y17" s="15" t="s">
        <v>23</v>
      </c>
      <c r="Z17" s="15" t="s">
        <v>43</v>
      </c>
      <c r="AA17" s="15" t="s">
        <v>23</v>
      </c>
      <c r="AB17" s="15" t="s">
        <v>24</v>
      </c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10</v>
      </c>
      <c r="B18" s="10" t="s">
        <v>47</v>
      </c>
      <c r="C18" s="9">
        <v>2</v>
      </c>
      <c r="D18" s="9" t="s">
        <v>17</v>
      </c>
      <c r="E18" s="10" t="s">
        <v>48</v>
      </c>
      <c r="F18" s="9">
        <v>2</v>
      </c>
      <c r="G18" s="14">
        <v>360</v>
      </c>
      <c r="H18" s="9">
        <v>4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21</v>
      </c>
      <c r="Y18" s="15" t="s">
        <v>22</v>
      </c>
      <c r="Z18" s="15" t="s">
        <v>20</v>
      </c>
      <c r="AA18" s="15" t="s">
        <v>23</v>
      </c>
      <c r="AB18" s="15" t="s">
        <v>24</v>
      </c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28</v>
      </c>
      <c r="B19" s="10" t="s">
        <v>49</v>
      </c>
      <c r="C19" s="9">
        <v>2</v>
      </c>
      <c r="D19" s="9" t="s">
        <v>17</v>
      </c>
      <c r="E19" s="10" t="s">
        <v>50</v>
      </c>
      <c r="F19" s="9">
        <v>2</v>
      </c>
      <c r="G19" s="14">
        <v>350</v>
      </c>
      <c r="H19" s="9">
        <v>5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20</v>
      </c>
      <c r="U19" s="15" t="s">
        <v>23</v>
      </c>
      <c r="V19" s="15" t="s">
        <v>20</v>
      </c>
      <c r="W19" s="15" t="s">
        <v>20</v>
      </c>
      <c r="X19" s="15" t="s">
        <v>23</v>
      </c>
      <c r="Y19" s="15" t="s">
        <v>21</v>
      </c>
      <c r="Z19" s="15" t="s">
        <v>24</v>
      </c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3</v>
      </c>
      <c r="B20" s="10" t="s">
        <v>51</v>
      </c>
      <c r="C20" s="9">
        <v>2</v>
      </c>
      <c r="D20" s="9" t="s">
        <v>17</v>
      </c>
      <c r="E20" s="10" t="s">
        <v>52</v>
      </c>
      <c r="F20" s="9">
        <v>2</v>
      </c>
      <c r="G20" s="14">
        <v>330</v>
      </c>
      <c r="H20" s="9">
        <v>6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21</v>
      </c>
      <c r="U20" s="15" t="s">
        <v>20</v>
      </c>
      <c r="V20" s="15" t="s">
        <v>53</v>
      </c>
      <c r="W20" s="15" t="s">
        <v>21</v>
      </c>
      <c r="X20" s="15" t="s">
        <v>23</v>
      </c>
      <c r="Y20" s="15" t="s">
        <v>24</v>
      </c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11</v>
      </c>
      <c r="B21" s="10" t="s">
        <v>54</v>
      </c>
      <c r="C21" s="9">
        <v>2</v>
      </c>
      <c r="D21" s="9" t="s">
        <v>17</v>
      </c>
      <c r="E21" s="10" t="s">
        <v>55</v>
      </c>
      <c r="F21" s="9">
        <v>2</v>
      </c>
      <c r="G21" s="14">
        <v>310</v>
      </c>
      <c r="H21" s="9">
        <v>7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21</v>
      </c>
      <c r="S21" s="15" t="s">
        <v>23</v>
      </c>
      <c r="T21" s="15" t="s">
        <v>53</v>
      </c>
      <c r="U21" s="15" t="s">
        <v>20</v>
      </c>
      <c r="V21" s="15" t="s">
        <v>24</v>
      </c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27</v>
      </c>
      <c r="B22" s="10" t="s">
        <v>56</v>
      </c>
      <c r="C22" s="9">
        <v>2</v>
      </c>
      <c r="D22" s="9" t="s">
        <v>17</v>
      </c>
      <c r="E22" s="10" t="s">
        <v>57</v>
      </c>
      <c r="F22" s="9">
        <v>2</v>
      </c>
      <c r="G22" s="14">
        <v>280</v>
      </c>
      <c r="H22" s="9">
        <v>8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43</v>
      </c>
      <c r="Q22" s="15" t="s">
        <v>53</v>
      </c>
      <c r="R22" s="15" t="s">
        <v>20</v>
      </c>
      <c r="S22" s="15" t="s">
        <v>24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1</v>
      </c>
      <c r="B23" s="10" t="s">
        <v>58</v>
      </c>
      <c r="C23" s="9">
        <v>1</v>
      </c>
      <c r="D23" s="9" t="s">
        <v>17</v>
      </c>
      <c r="E23" s="10" t="s">
        <v>59</v>
      </c>
      <c r="F23" s="9">
        <v>2</v>
      </c>
      <c r="G23" s="14">
        <v>270</v>
      </c>
      <c r="H23" s="9">
        <v>9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20</v>
      </c>
      <c r="R23" s="15" t="s">
        <v>24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20</v>
      </c>
      <c r="B24" s="10" t="s">
        <v>60</v>
      </c>
      <c r="C24" s="9">
        <v>1</v>
      </c>
      <c r="D24" s="9" t="s">
        <v>17</v>
      </c>
      <c r="E24" s="10" t="s">
        <v>61</v>
      </c>
      <c r="F24" s="9">
        <v>2</v>
      </c>
      <c r="G24" s="14">
        <v>250</v>
      </c>
      <c r="H24" s="9">
        <v>10</v>
      </c>
      <c r="I24" s="10"/>
      <c r="J24" s="15" t="s">
        <v>20</v>
      </c>
      <c r="K24" s="15" t="s">
        <v>20</v>
      </c>
      <c r="L24" s="15" t="s">
        <v>20</v>
      </c>
      <c r="M24" s="15" t="s">
        <v>21</v>
      </c>
      <c r="N24" s="15" t="s">
        <v>21</v>
      </c>
      <c r="O24" s="15" t="s">
        <v>62</v>
      </c>
      <c r="P24" s="15" t="s">
        <v>24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8" t="s">
        <v>63</v>
      </c>
      <c r="B25" s="4"/>
    </row>
    <row r="26" spans="1:70" s="1" customFormat="1" ht="22.5" customHeight="1" x14ac:dyDescent="0.15">
      <c r="A26" s="9" t="s">
        <v>7</v>
      </c>
      <c r="B26" s="10" t="s">
        <v>40</v>
      </c>
      <c r="C26" s="9" t="s">
        <v>9</v>
      </c>
      <c r="D26" s="9" t="s">
        <v>10</v>
      </c>
      <c r="E26" s="10" t="s">
        <v>11</v>
      </c>
      <c r="F26" s="9" t="s">
        <v>12</v>
      </c>
      <c r="G26" s="11" t="s">
        <v>13</v>
      </c>
      <c r="H26" s="9" t="s">
        <v>14</v>
      </c>
      <c r="I26" s="10" t="s">
        <v>15</v>
      </c>
      <c r="J26" s="12">
        <v>180</v>
      </c>
      <c r="K26" s="12">
        <v>190</v>
      </c>
      <c r="L26" s="12">
        <v>200</v>
      </c>
      <c r="M26" s="12">
        <v>210</v>
      </c>
      <c r="N26" s="12">
        <v>220</v>
      </c>
      <c r="O26" s="12">
        <v>230</v>
      </c>
      <c r="P26" s="12">
        <v>240</v>
      </c>
      <c r="Q26" s="12">
        <v>250</v>
      </c>
      <c r="R26" s="12">
        <v>260</v>
      </c>
      <c r="S26" s="12">
        <v>270</v>
      </c>
      <c r="T26" s="12">
        <v>280</v>
      </c>
      <c r="U26" s="12">
        <v>290</v>
      </c>
      <c r="V26" s="12">
        <v>300</v>
      </c>
      <c r="W26" s="12">
        <v>310</v>
      </c>
      <c r="X26" s="12">
        <v>320</v>
      </c>
      <c r="Y26" s="12">
        <v>330</v>
      </c>
      <c r="Z26" s="12">
        <v>340</v>
      </c>
      <c r="AA26" s="12">
        <v>350</v>
      </c>
      <c r="AB26" s="12">
        <v>360</v>
      </c>
      <c r="AC26" s="12">
        <v>370</v>
      </c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3"/>
      <c r="BE26" s="5"/>
      <c r="BF26" s="5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s="3" customFormat="1" ht="22.5" customHeight="1" x14ac:dyDescent="0.15">
      <c r="A27" s="9">
        <v>317</v>
      </c>
      <c r="B27" s="10" t="s">
        <v>64</v>
      </c>
      <c r="C27" s="9">
        <v>3</v>
      </c>
      <c r="D27" s="9" t="s">
        <v>17</v>
      </c>
      <c r="E27" s="10" t="s">
        <v>42</v>
      </c>
      <c r="F27" s="9">
        <v>3</v>
      </c>
      <c r="G27" s="14">
        <v>350</v>
      </c>
      <c r="H27" s="9">
        <v>1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20</v>
      </c>
      <c r="Y27" s="15" t="s">
        <v>23</v>
      </c>
      <c r="Z27" s="15" t="s">
        <v>21</v>
      </c>
      <c r="AA27" s="15" t="s">
        <v>21</v>
      </c>
      <c r="AB27" s="15" t="s">
        <v>23</v>
      </c>
      <c r="AC27" s="15" t="s">
        <v>24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301</v>
      </c>
      <c r="B28" s="10" t="s">
        <v>65</v>
      </c>
      <c r="C28" s="9">
        <v>1</v>
      </c>
      <c r="D28" s="9" t="s">
        <v>17</v>
      </c>
      <c r="E28" s="10" t="s">
        <v>18</v>
      </c>
      <c r="F28" s="9">
        <v>3</v>
      </c>
      <c r="G28" s="14">
        <v>300</v>
      </c>
      <c r="H28" s="9">
        <v>2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20</v>
      </c>
      <c r="W28" s="15" t="s">
        <v>24</v>
      </c>
      <c r="X28" s="15"/>
      <c r="Y28" s="15"/>
      <c r="Z28" s="15"/>
      <c r="AA28" s="15"/>
      <c r="AB28" s="15"/>
      <c r="AC28" s="15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315</v>
      </c>
      <c r="B29" s="10" t="s">
        <v>66</v>
      </c>
      <c r="C29" s="9">
        <v>2</v>
      </c>
      <c r="D29" s="9" t="s">
        <v>17</v>
      </c>
      <c r="E29" s="10" t="s">
        <v>67</v>
      </c>
      <c r="F29" s="9">
        <v>3</v>
      </c>
      <c r="G29" s="14">
        <v>300</v>
      </c>
      <c r="H29" s="9">
        <v>3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20</v>
      </c>
      <c r="U29" s="15" t="s">
        <v>21</v>
      </c>
      <c r="V29" s="15" t="s">
        <v>21</v>
      </c>
      <c r="W29" s="15" t="s">
        <v>23</v>
      </c>
      <c r="X29" s="15" t="s">
        <v>24</v>
      </c>
      <c r="Y29" s="15"/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835</v>
      </c>
      <c r="B30" s="10" t="s">
        <v>68</v>
      </c>
      <c r="C30" s="9">
        <v>1</v>
      </c>
      <c r="D30" s="9" t="s">
        <v>33</v>
      </c>
      <c r="E30" s="10" t="s">
        <v>69</v>
      </c>
      <c r="F30" s="9">
        <v>3</v>
      </c>
      <c r="G30" s="14">
        <v>280</v>
      </c>
      <c r="H30" s="9">
        <v>4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21</v>
      </c>
      <c r="T30" s="15" t="s">
        <v>20</v>
      </c>
      <c r="U30" s="15" t="s">
        <v>24</v>
      </c>
      <c r="V30" s="15"/>
      <c r="W30" s="15"/>
      <c r="X30" s="15"/>
      <c r="Y30" s="15"/>
      <c r="Z30" s="15"/>
      <c r="AA30" s="15"/>
      <c r="AB30" s="15"/>
      <c r="AC30" s="1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316</v>
      </c>
      <c r="B31" s="10" t="s">
        <v>70</v>
      </c>
      <c r="C31" s="9" t="s">
        <v>29</v>
      </c>
      <c r="D31" s="9" t="s">
        <v>17</v>
      </c>
      <c r="E31" s="10" t="s">
        <v>71</v>
      </c>
      <c r="F31" s="9">
        <v>3</v>
      </c>
      <c r="G31" s="14">
        <v>280</v>
      </c>
      <c r="H31" s="9">
        <v>5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21</v>
      </c>
      <c r="U31" s="15" t="s">
        <v>24</v>
      </c>
      <c r="V31" s="15"/>
      <c r="W31" s="15"/>
      <c r="X31" s="15"/>
      <c r="Y31" s="15"/>
      <c r="Z31" s="15"/>
      <c r="AA31" s="15"/>
      <c r="AB31" s="15"/>
      <c r="AC31" s="15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319</v>
      </c>
      <c r="B32" s="10" t="s">
        <v>72</v>
      </c>
      <c r="C32" s="9">
        <v>1</v>
      </c>
      <c r="D32" s="9" t="s">
        <v>17</v>
      </c>
      <c r="E32" s="10" t="s">
        <v>73</v>
      </c>
      <c r="F32" s="9">
        <v>3</v>
      </c>
      <c r="G32" s="14">
        <v>270</v>
      </c>
      <c r="H32" s="9">
        <v>6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20</v>
      </c>
      <c r="P32" s="15" t="s">
        <v>20</v>
      </c>
      <c r="Q32" s="15" t="s">
        <v>20</v>
      </c>
      <c r="R32" s="15" t="s">
        <v>43</v>
      </c>
      <c r="S32" s="15" t="s">
        <v>20</v>
      </c>
      <c r="T32" s="15" t="s">
        <v>24</v>
      </c>
      <c r="U32" s="15"/>
      <c r="V32" s="15"/>
      <c r="W32" s="15"/>
      <c r="X32" s="15"/>
      <c r="Y32" s="15"/>
      <c r="Z32" s="15"/>
      <c r="AA32" s="15"/>
      <c r="AB32" s="15"/>
      <c r="AC32" s="15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834</v>
      </c>
      <c r="B33" s="10" t="s">
        <v>74</v>
      </c>
      <c r="C33" s="9">
        <v>3</v>
      </c>
      <c r="D33" s="9" t="s">
        <v>75</v>
      </c>
      <c r="E33" s="10" t="s">
        <v>76</v>
      </c>
      <c r="F33" s="9">
        <v>3</v>
      </c>
      <c r="G33" s="14">
        <v>270</v>
      </c>
      <c r="H33" s="9">
        <v>6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20</v>
      </c>
      <c r="Q33" s="15" t="s">
        <v>20</v>
      </c>
      <c r="R33" s="15" t="s">
        <v>20</v>
      </c>
      <c r="S33" s="15" t="s">
        <v>20</v>
      </c>
      <c r="T33" s="15" t="s">
        <v>24</v>
      </c>
      <c r="U33" s="15"/>
      <c r="V33" s="15"/>
      <c r="W33" s="15"/>
      <c r="X33" s="15"/>
      <c r="Y33" s="15"/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313</v>
      </c>
      <c r="B34" s="10" t="s">
        <v>77</v>
      </c>
      <c r="C34" s="9">
        <v>2</v>
      </c>
      <c r="D34" s="9" t="s">
        <v>17</v>
      </c>
      <c r="E34" s="10" t="s">
        <v>61</v>
      </c>
      <c r="F34" s="9">
        <v>3</v>
      </c>
      <c r="G34" s="14">
        <v>260</v>
      </c>
      <c r="H34" s="9">
        <v>8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20</v>
      </c>
      <c r="S34" s="15" t="s">
        <v>23</v>
      </c>
      <c r="T34" s="15" t="s">
        <v>24</v>
      </c>
      <c r="U34" s="15"/>
      <c r="V34" s="15"/>
      <c r="W34" s="15"/>
      <c r="X34" s="15"/>
      <c r="Y34" s="15"/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307</v>
      </c>
      <c r="B35" s="10" t="s">
        <v>78</v>
      </c>
      <c r="C35" s="9">
        <v>1</v>
      </c>
      <c r="D35" s="9" t="s">
        <v>17</v>
      </c>
      <c r="E35" s="10" t="s">
        <v>79</v>
      </c>
      <c r="F35" s="9">
        <v>3</v>
      </c>
      <c r="G35" s="14">
        <v>250</v>
      </c>
      <c r="H35" s="9">
        <v>9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20</v>
      </c>
      <c r="P35" s="15" t="s">
        <v>43</v>
      </c>
      <c r="Q35" s="15" t="s">
        <v>20</v>
      </c>
      <c r="R35" s="15" t="s">
        <v>24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309</v>
      </c>
      <c r="B36" s="10" t="s">
        <v>80</v>
      </c>
      <c r="C36" s="9">
        <v>1</v>
      </c>
      <c r="D36" s="9" t="s">
        <v>17</v>
      </c>
      <c r="E36" s="10" t="s">
        <v>81</v>
      </c>
      <c r="F36" s="9">
        <v>3</v>
      </c>
      <c r="G36" s="14">
        <v>230</v>
      </c>
      <c r="H36" s="9">
        <v>10</v>
      </c>
      <c r="I36" s="10"/>
      <c r="J36" s="15" t="s">
        <v>19</v>
      </c>
      <c r="K36" s="15" t="s">
        <v>19</v>
      </c>
      <c r="L36" s="15" t="s">
        <v>19</v>
      </c>
      <c r="M36" s="15" t="s">
        <v>20</v>
      </c>
      <c r="N36" s="15" t="s">
        <v>20</v>
      </c>
      <c r="O36" s="15" t="s">
        <v>20</v>
      </c>
      <c r="P36" s="15" t="s">
        <v>24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330</v>
      </c>
      <c r="B37" s="10" t="s">
        <v>82</v>
      </c>
      <c r="C37" s="9">
        <v>1</v>
      </c>
      <c r="D37" s="9" t="s">
        <v>17</v>
      </c>
      <c r="E37" s="10" t="s">
        <v>42</v>
      </c>
      <c r="F37" s="9">
        <v>3</v>
      </c>
      <c r="G37" s="14">
        <v>200</v>
      </c>
      <c r="H37" s="9">
        <v>11</v>
      </c>
      <c r="I37" s="10"/>
      <c r="J37" s="15" t="s">
        <v>20</v>
      </c>
      <c r="K37" s="15" t="s">
        <v>23</v>
      </c>
      <c r="L37" s="15" t="s">
        <v>43</v>
      </c>
      <c r="M37" s="15" t="s">
        <v>24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8"/>
      <c r="B38" s="4"/>
    </row>
    <row r="39" spans="1:55" ht="22.5" customHeight="1" x14ac:dyDescent="0.15">
      <c r="B39" s="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22.5" customHeight="1" x14ac:dyDescent="0.15">
      <c r="A40" s="8"/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</sheetData>
  <phoneticPr fontId="2"/>
  <dataValidations count="1">
    <dataValidation imeMode="off" allowBlank="1" showInputMessage="1" showErrorMessage="1" sqref="J7:BC7 J26:BC26 J14:BC1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2023-10-16T11:15:40Z</dcterms:created>
  <dcterms:modified xsi:type="dcterms:W3CDTF">2023-10-16T11:16:54Z</dcterms:modified>
</cp:coreProperties>
</file>