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提出用!$A$8:$BC$19</definedName>
    <definedName name="種別１項目名" localSheetId="0">提出用!$J$7:$BC$7</definedName>
    <definedName name="種別２記録" localSheetId="0">提出用!$A$22:$BC$30</definedName>
    <definedName name="種別２項目名" localSheetId="0">提出用!$J$21:$BC$21</definedName>
    <definedName name="種別３記録" localSheetId="0">提出用!$A$33:$BC$56</definedName>
    <definedName name="種別３項目名" localSheetId="0">提出用!$J$32:$BC$32</definedName>
    <definedName name="出力全データ" localSheetId="0">提出用!$A$6:$BC$125</definedName>
    <definedName name="都道府県">[1]各種コード!$B$2:$B$48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<sst xmlns="http://schemas.openxmlformats.org/spreadsheetml/2006/main" count="763" uniqueCount="127">
  <si>
    <t>大会名：</t>
    <phoneticPr fontId="2"/>
  </si>
  <si>
    <t>令和5年度　第47回群馬県室内棒高跳記録会</t>
    <phoneticPr fontId="2"/>
  </si>
  <si>
    <t>日　程：2024年2月25日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</si>
  <si>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</si>
  <si>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</si>
  <si>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</si>
  <si>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</si>
  <si>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</si>
  <si>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</si>
  <si>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</si>
  <si>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</si>
  <si>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</si>
  <si>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</si>
  <si>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</si>
  <si>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</si>
  <si>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</si>
  <si>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小暮　七斗</t>
    <phoneticPr fontId="2"/>
  </si>
  <si>
    <t>群馬</t>
  </si>
  <si>
    <t>東海大学</t>
  </si>
  <si>
    <t>－</t>
  </si>
  <si>
    <t>○</t>
    <phoneticPr fontId="2"/>
  </si>
  <si>
    <t>－</t>
    <phoneticPr fontId="2"/>
  </si>
  <si>
    <t>×××</t>
    <phoneticPr fontId="2"/>
  </si>
  <si>
    <t>鈴木　悠聖</t>
    <phoneticPr fontId="2"/>
  </si>
  <si>
    <t>千葉</t>
  </si>
  <si>
    <t>成田高校</t>
  </si>
  <si>
    <t>○</t>
    <phoneticPr fontId="2"/>
  </si>
  <si>
    <t>×○</t>
    <phoneticPr fontId="2"/>
  </si>
  <si>
    <t>三浦　翔雅</t>
    <phoneticPr fontId="2"/>
  </si>
  <si>
    <t>三重</t>
  </si>
  <si>
    <t>城西大学</t>
  </si>
  <si>
    <t>○</t>
    <phoneticPr fontId="2"/>
  </si>
  <si>
    <t>齋藤　成輝</t>
    <phoneticPr fontId="2"/>
  </si>
  <si>
    <t>樹徳高</t>
  </si>
  <si>
    <t>－</t>
    <phoneticPr fontId="2"/>
  </si>
  <si>
    <t>×○</t>
    <phoneticPr fontId="2"/>
  </si>
  <si>
    <t>×××</t>
    <phoneticPr fontId="2"/>
  </si>
  <si>
    <t>府中　歩輝</t>
    <phoneticPr fontId="2"/>
  </si>
  <si>
    <t>神奈川</t>
  </si>
  <si>
    <t>慶應大</t>
  </si>
  <si>
    <t>××○</t>
    <phoneticPr fontId="2"/>
  </si>
  <si>
    <t>××○</t>
    <phoneticPr fontId="2"/>
  </si>
  <si>
    <t>及川　千暉</t>
    <phoneticPr fontId="2"/>
  </si>
  <si>
    <t>北海道</t>
  </si>
  <si>
    <t>×○</t>
    <phoneticPr fontId="2"/>
  </si>
  <si>
    <t>×××</t>
    <phoneticPr fontId="2"/>
  </si>
  <si>
    <t>小西　勇樹</t>
    <phoneticPr fontId="2"/>
  </si>
  <si>
    <t>法政大</t>
  </si>
  <si>
    <t>麻野　大成</t>
    <phoneticPr fontId="2"/>
  </si>
  <si>
    <t>法政大学</t>
  </si>
  <si>
    <t>平田　侑己</t>
    <phoneticPr fontId="2"/>
  </si>
  <si>
    <t>×××</t>
    <phoneticPr fontId="2"/>
  </si>
  <si>
    <t>阿部　僚平</t>
    <phoneticPr fontId="2"/>
  </si>
  <si>
    <t>北海道教育大学岩見沢校</t>
  </si>
  <si>
    <t>泉　陽七斗</t>
    <phoneticPr fontId="2"/>
  </si>
  <si>
    <t>本田　大和</t>
    <phoneticPr fontId="2"/>
  </si>
  <si>
    <t>福島</t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</si>
  <si>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</si>
  <si>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</si>
  <si>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</si>
  <si>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</si>
  <si>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</si>
  <si>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－</t>
    <phoneticPr fontId="2"/>
  </si>
  <si>
    <t>飯塚　俊介</t>
    <phoneticPr fontId="2"/>
  </si>
  <si>
    <t>埼玉</t>
  </si>
  <si>
    <t>片柳中</t>
  </si>
  <si>
    <t>戸部　佑哉</t>
    <phoneticPr fontId="2"/>
  </si>
  <si>
    <t>樹徳中</t>
  </si>
  <si>
    <t>大森　蒼以</t>
    <phoneticPr fontId="2"/>
  </si>
  <si>
    <t>××○</t>
    <phoneticPr fontId="2"/>
  </si>
  <si>
    <t>小川　塁士</t>
    <phoneticPr fontId="2"/>
  </si>
  <si>
    <t>群馬中央中</t>
  </si>
  <si>
    <t>関　璃陽斗</t>
    <phoneticPr fontId="2"/>
  </si>
  <si>
    <t>群大付属中</t>
  </si>
  <si>
    <t>○</t>
    <phoneticPr fontId="2"/>
  </si>
  <si>
    <t>野城　柊真</t>
    <phoneticPr fontId="2"/>
  </si>
  <si>
    <t>南橘中</t>
  </si>
  <si>
    <t>清水　旺佑</t>
    <phoneticPr fontId="2"/>
  </si>
  <si>
    <t>群馬南中</t>
  </si>
  <si>
    <t>山田　樹</t>
    <phoneticPr fontId="2"/>
  </si>
  <si>
    <t>前橋一中</t>
  </si>
  <si>
    <t>女子高校･一般 棒高跳 決勝</t>
  </si>
  <si>
    <t>齋藤　珠理</t>
    <phoneticPr fontId="2"/>
  </si>
  <si>
    <t>中央大学</t>
  </si>
  <si>
    <t>髙橋　美智子</t>
    <phoneticPr fontId="2"/>
  </si>
  <si>
    <t>東京女子体育大学</t>
  </si>
  <si>
    <t>長谷川　永茉</t>
    <phoneticPr fontId="2"/>
  </si>
  <si>
    <t>太田女高</t>
  </si>
  <si>
    <t>齋藤　颯花</t>
    <phoneticPr fontId="2"/>
  </si>
  <si>
    <t>渋川女高</t>
  </si>
  <si>
    <t>清水　琴美</t>
    <phoneticPr fontId="2"/>
  </si>
  <si>
    <t>石川</t>
  </si>
  <si>
    <t>藤井　美麗</t>
    <phoneticPr fontId="2"/>
  </si>
  <si>
    <t>小池　紬</t>
    <phoneticPr fontId="2"/>
  </si>
  <si>
    <t>高崎女子高校</t>
  </si>
  <si>
    <t>角井　花瑠</t>
    <phoneticPr fontId="2"/>
  </si>
  <si>
    <t>石狩南高校</t>
  </si>
  <si>
    <t>岩下　栞</t>
    <phoneticPr fontId="2"/>
  </si>
  <si>
    <t>長野</t>
  </si>
  <si>
    <t>大場　葉水</t>
    <phoneticPr fontId="2"/>
  </si>
  <si>
    <t>林　千尋</t>
    <phoneticPr fontId="2"/>
  </si>
  <si>
    <t>齋藤　花奈</t>
    <phoneticPr fontId="2"/>
  </si>
  <si>
    <t>野村　椛々</t>
    <phoneticPr fontId="2"/>
  </si>
  <si>
    <t>永田　亜実</t>
    <phoneticPr fontId="2"/>
  </si>
  <si>
    <t>橘　あぐり</t>
    <phoneticPr fontId="2"/>
  </si>
  <si>
    <t>富山</t>
  </si>
  <si>
    <t>北海道大学</t>
  </si>
  <si>
    <t>山﨑　菜南子</t>
    <phoneticPr fontId="2"/>
  </si>
  <si>
    <t>八幡中</t>
  </si>
  <si>
    <t>小川　由稀</t>
    <phoneticPr fontId="2"/>
  </si>
  <si>
    <t>吉岡中</t>
  </si>
  <si>
    <t>小笠原　鈴</t>
    <phoneticPr fontId="2"/>
  </si>
  <si>
    <t>岩手</t>
  </si>
  <si>
    <t>黒沢尻北高</t>
  </si>
  <si>
    <t>亀井　明日香</t>
    <phoneticPr fontId="2"/>
  </si>
  <si>
    <t>山本　心彩</t>
    <phoneticPr fontId="2"/>
  </si>
  <si>
    <t>北海道教育大学</t>
  </si>
  <si>
    <t>宮本　花杏</t>
    <phoneticPr fontId="2"/>
  </si>
  <si>
    <t>／</t>
    <phoneticPr fontId="2"/>
  </si>
  <si>
    <t>横倉　希奏</t>
    <phoneticPr fontId="2"/>
  </si>
  <si>
    <t>小川　成美</t>
    <phoneticPr fontId="2"/>
  </si>
  <si>
    <t>坂上　凛璃</t>
    <phoneticPr fontId="2"/>
  </si>
  <si>
    <t>佐野日本大学高等学校</t>
  </si>
  <si>
    <t>女子小学生 棒高跳 決勝</t>
  </si>
  <si>
    <t>氏　名</t>
    <phoneticPr fontId="2"/>
  </si>
  <si>
    <t>片柳小</t>
  </si>
  <si>
    <t>深澤　結心</t>
    <rPh sb="1" eb="2">
      <t>サワ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</si>
</sst>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+</v>
          </cell>
          <cell r="AO8" t="str">
            <v>-</v>
          </cell>
          <cell r="AP8" t="str">
            <v>***</v>
          </cell>
        </row>
        <row r="9">
          <cell r="AJ9" t="str">
            <v>+</v>
          </cell>
          <cell r="AK9" t="str">
            <v>*+</v>
          </cell>
          <cell r="AL9" t="str">
            <v>***</v>
          </cell>
        </row>
        <row r="10">
          <cell r="AJ10" t="str">
            <v>+</v>
          </cell>
          <cell r="AK10" t="str">
            <v>***</v>
          </cell>
        </row>
        <row r="11">
          <cell r="AE11" t="str">
            <v>+</v>
          </cell>
          <cell r="AF11" t="str">
            <v>-</v>
          </cell>
          <cell r="AG11" t="str">
            <v>+</v>
          </cell>
          <cell r="AH11" t="str">
            <v>+</v>
          </cell>
          <cell r="AI11" t="str">
            <v>+</v>
          </cell>
          <cell r="AJ11" t="str">
            <v>*+</v>
          </cell>
          <cell r="AK11" t="str">
            <v>***</v>
          </cell>
        </row>
        <row r="12">
          <cell r="AH12" t="str">
            <v>+</v>
          </cell>
          <cell r="AI12" t="str">
            <v>**+</v>
          </cell>
          <cell r="AJ12" t="str">
            <v>**+</v>
          </cell>
          <cell r="AK12" t="str">
            <v>***</v>
          </cell>
        </row>
        <row r="13">
          <cell r="AE13" t="str">
            <v>+</v>
          </cell>
          <cell r="AF13" t="str">
            <v>-</v>
          </cell>
          <cell r="AG13" t="str">
            <v>*+</v>
          </cell>
          <cell r="AH13" t="str">
            <v>-</v>
          </cell>
          <cell r="AI13" t="str">
            <v>+</v>
          </cell>
          <cell r="AJ13" t="str">
            <v>***</v>
          </cell>
        </row>
        <row r="14">
          <cell r="AG14" t="str">
            <v>+</v>
          </cell>
          <cell r="AH14" t="str">
            <v>***</v>
          </cell>
        </row>
        <row r="15">
          <cell r="AG15" t="str">
            <v>+</v>
          </cell>
          <cell r="AH15" t="str">
            <v>***</v>
          </cell>
        </row>
        <row r="16">
          <cell r="AC16" t="str">
            <v>+</v>
          </cell>
          <cell r="AD16" t="str">
            <v>-</v>
          </cell>
          <cell r="AE16" t="str">
            <v>***</v>
          </cell>
        </row>
        <row r="17">
          <cell r="Z17" t="str">
            <v>+</v>
          </cell>
          <cell r="AA17" t="str">
            <v>+</v>
          </cell>
          <cell r="AB17" t="str">
            <v>***</v>
          </cell>
        </row>
        <row r="18">
          <cell r="R18" t="str">
            <v>+</v>
          </cell>
          <cell r="S18" t="str">
            <v>*+</v>
          </cell>
          <cell r="T18" t="str">
            <v>+</v>
          </cell>
          <cell r="U18" t="str">
            <v>***</v>
          </cell>
        </row>
        <row r="19">
          <cell r="AG19" t="str">
            <v>***</v>
          </cell>
        </row>
        <row r="20">
          <cell r="AC20" t="str">
            <v>+</v>
          </cell>
          <cell r="AD20" t="str">
            <v>-</v>
          </cell>
          <cell r="AE20" t="str">
            <v>+</v>
          </cell>
          <cell r="AF20" t="str">
            <v>*+</v>
          </cell>
          <cell r="AG20" t="str">
            <v>-</v>
          </cell>
          <cell r="AH20" t="str">
            <v>***</v>
          </cell>
        </row>
        <row r="21">
          <cell r="AC21" t="str">
            <v>+</v>
          </cell>
          <cell r="AD21" t="str">
            <v>*+</v>
          </cell>
          <cell r="AE21" t="str">
            <v>+</v>
          </cell>
          <cell r="AF21" t="str">
            <v>***</v>
          </cell>
        </row>
        <row r="22">
          <cell r="AA22" t="str">
            <v>+</v>
          </cell>
          <cell r="AB22" t="str">
            <v>-</v>
          </cell>
          <cell r="AC22" t="str">
            <v>+</v>
          </cell>
          <cell r="AD22" t="str">
            <v>+</v>
          </cell>
          <cell r="AE22" t="str">
            <v>-</v>
          </cell>
          <cell r="AF22" t="str">
            <v>***</v>
          </cell>
        </row>
        <row r="23">
          <cell r="AA23" t="str">
            <v>+</v>
          </cell>
          <cell r="AB23" t="str">
            <v>+</v>
          </cell>
          <cell r="AC23" t="str">
            <v>+</v>
          </cell>
          <cell r="AD23" t="str">
            <v>**+</v>
          </cell>
          <cell r="AE23" t="str">
            <v>***</v>
          </cell>
        </row>
        <row r="24">
          <cell r="AA24" t="str">
            <v>+</v>
          </cell>
          <cell r="AB24" t="str">
            <v>-</v>
          </cell>
          <cell r="AC24" t="str">
            <v>*+</v>
          </cell>
          <cell r="AD24" t="str">
            <v>***</v>
          </cell>
        </row>
        <row r="25">
          <cell r="W25" t="str">
            <v>+</v>
          </cell>
          <cell r="X25" t="str">
            <v>+</v>
          </cell>
          <cell r="Y25" t="str">
            <v>*+</v>
          </cell>
          <cell r="Z25" t="str">
            <v>-</v>
          </cell>
          <cell r="AA25" t="str">
            <v>***</v>
          </cell>
        </row>
        <row r="26">
          <cell r="U26" t="str">
            <v>+</v>
          </cell>
          <cell r="V26" t="str">
            <v>+</v>
          </cell>
          <cell r="W26" t="str">
            <v>+</v>
          </cell>
          <cell r="X26" t="str">
            <v>***</v>
          </cell>
        </row>
        <row r="27">
          <cell r="S27" t="str">
            <v>+</v>
          </cell>
          <cell r="T27" t="str">
            <v>+</v>
          </cell>
          <cell r="U27" t="str">
            <v>***</v>
          </cell>
        </row>
        <row r="28">
          <cell r="T28" t="str">
            <v>**+</v>
          </cell>
          <cell r="U28" t="str">
            <v>***</v>
          </cell>
        </row>
        <row r="29">
          <cell r="AA29" t="str">
            <v>+</v>
          </cell>
          <cell r="AB29" t="str">
            <v>+</v>
          </cell>
          <cell r="AC29" t="str">
            <v>+</v>
          </cell>
          <cell r="AD29" t="str">
            <v>***</v>
          </cell>
        </row>
        <row r="30">
          <cell r="AA30" t="str">
            <v>+</v>
          </cell>
          <cell r="AB30" t="str">
            <v>-</v>
          </cell>
          <cell r="AC30" t="str">
            <v>*+</v>
          </cell>
          <cell r="AD30" t="str">
            <v>-</v>
          </cell>
          <cell r="AE30" t="str">
            <v>***</v>
          </cell>
        </row>
        <row r="31">
          <cell r="Z31" t="str">
            <v>+</v>
          </cell>
          <cell r="AA31" t="str">
            <v>+</v>
          </cell>
          <cell r="AB31" t="str">
            <v>***</v>
          </cell>
        </row>
        <row r="32">
          <cell r="W32" t="str">
            <v>+</v>
          </cell>
          <cell r="X32" t="str">
            <v>**+</v>
          </cell>
          <cell r="Y32" t="str">
            <v>***</v>
          </cell>
        </row>
        <row r="33">
          <cell r="W33" t="str">
            <v>+</v>
          </cell>
          <cell r="X33" t="str">
            <v>***</v>
          </cell>
        </row>
        <row r="34">
          <cell r="W34" t="str">
            <v>+</v>
          </cell>
          <cell r="X34" t="str">
            <v>***</v>
          </cell>
        </row>
        <row r="35">
          <cell r="W35" t="str">
            <v>*+</v>
          </cell>
          <cell r="X35" t="str">
            <v>***</v>
          </cell>
        </row>
        <row r="36">
          <cell r="U36" t="str">
            <v>+</v>
          </cell>
          <cell r="V36" t="str">
            <v>*+</v>
          </cell>
          <cell r="W36" t="str">
            <v>***</v>
          </cell>
        </row>
        <row r="37">
          <cell r="U37" t="str">
            <v>+</v>
          </cell>
          <cell r="V37" t="str">
            <v>-</v>
          </cell>
          <cell r="W37" t="str">
            <v>***</v>
          </cell>
        </row>
        <row r="38">
          <cell r="S38" t="str">
            <v>+</v>
          </cell>
          <cell r="T38" t="str">
            <v>+</v>
          </cell>
          <cell r="U38" t="str">
            <v>+</v>
          </cell>
          <cell r="V38" t="str">
            <v>***</v>
          </cell>
        </row>
        <row r="39">
          <cell r="M39" t="str">
            <v>+</v>
          </cell>
          <cell r="N39" t="str">
            <v>+</v>
          </cell>
          <cell r="O39" t="str">
            <v>+</v>
          </cell>
          <cell r="P39" t="str">
            <v>*+</v>
          </cell>
          <cell r="Q39" t="str">
            <v>+</v>
          </cell>
          <cell r="R39" t="str">
            <v>*+</v>
          </cell>
          <cell r="S39" t="str">
            <v>*+</v>
          </cell>
          <cell r="T39" t="str">
            <v>*+</v>
          </cell>
          <cell r="U39" t="str">
            <v>+</v>
          </cell>
          <cell r="V39" t="str">
            <v>***</v>
          </cell>
        </row>
        <row r="40">
          <cell r="P40" t="str">
            <v>+</v>
          </cell>
          <cell r="Q40" t="str">
            <v>+</v>
          </cell>
          <cell r="R40" t="str">
            <v>+</v>
          </cell>
          <cell r="S40" t="str">
            <v>**+</v>
          </cell>
          <cell r="T40" t="str">
            <v>+</v>
          </cell>
          <cell r="U40" t="str">
            <v>***</v>
          </cell>
        </row>
        <row r="41">
          <cell r="P41" t="str">
            <v>+</v>
          </cell>
          <cell r="Q41" t="str">
            <v>+</v>
          </cell>
          <cell r="R41" t="str">
            <v>+</v>
          </cell>
          <cell r="S41" t="str">
            <v>+</v>
          </cell>
          <cell r="T41" t="str">
            <v>*+</v>
          </cell>
          <cell r="U41" t="str">
            <v>***</v>
          </cell>
        </row>
        <row r="42">
          <cell r="S42" t="str">
            <v>+</v>
          </cell>
          <cell r="T42" t="str">
            <v>*+</v>
          </cell>
          <cell r="U42" t="str">
            <v>***</v>
          </cell>
        </row>
        <row r="43">
          <cell r="Q43" t="str">
            <v>+</v>
          </cell>
          <cell r="R43" t="str">
            <v>+</v>
          </cell>
          <cell r="S43" t="str">
            <v>*+</v>
          </cell>
          <cell r="T43" t="str">
            <v>***</v>
          </cell>
        </row>
        <row r="44">
          <cell r="R44" t="str">
            <v>+</v>
          </cell>
          <cell r="S44" t="str">
            <v>**+</v>
          </cell>
          <cell r="T44" t="str">
            <v>***</v>
          </cell>
        </row>
        <row r="45">
          <cell r="Q45" t="str">
            <v>+</v>
          </cell>
          <cell r="R45" t="str">
            <v>*+</v>
          </cell>
          <cell r="S45" t="str">
            <v>***</v>
          </cell>
        </row>
        <row r="46">
          <cell r="R46" t="str">
            <v>**+</v>
          </cell>
          <cell r="S46" t="str">
            <v>***</v>
          </cell>
        </row>
        <row r="47">
          <cell r="M47" t="str">
            <v>+</v>
          </cell>
          <cell r="N47" t="str">
            <v>***</v>
          </cell>
        </row>
        <row r="48">
          <cell r="M48" t="str">
            <v>+</v>
          </cell>
          <cell r="N48" t="str">
            <v>***</v>
          </cell>
        </row>
        <row r="49">
          <cell r="M49" t="str">
            <v>+</v>
          </cell>
          <cell r="N49" t="str">
            <v>/</v>
          </cell>
        </row>
        <row r="50">
          <cell r="K50" t="str">
            <v>+</v>
          </cell>
          <cell r="L50" t="str">
            <v>**+</v>
          </cell>
          <cell r="M50" t="str">
            <v>*+</v>
          </cell>
          <cell r="N50" t="str">
            <v>***</v>
          </cell>
        </row>
        <row r="51">
          <cell r="T51" t="str">
            <v>***</v>
          </cell>
        </row>
        <row r="52">
          <cell r="Y52" t="str">
            <v>***</v>
          </cell>
        </row>
        <row r="53">
          <cell r="O53" t="str">
            <v>+</v>
          </cell>
          <cell r="P53" t="str">
            <v>*+</v>
          </cell>
          <cell r="Q53" t="str">
            <v>+</v>
          </cell>
          <cell r="R53" t="str">
            <v>***</v>
          </cell>
        </row>
      </sheetData>
      <sheetData sheetId="3">
        <row r="12">
          <cell r="A12">
            <v>1</v>
          </cell>
          <cell r="B12">
            <v>333</v>
          </cell>
        </row>
        <row r="13">
          <cell r="A13">
            <v>2</v>
          </cell>
          <cell r="B13">
            <v>330</v>
          </cell>
        </row>
        <row r="14">
          <cell r="A14">
            <v>3</v>
          </cell>
          <cell r="B14">
            <v>892</v>
          </cell>
        </row>
        <row r="15">
          <cell r="A15">
            <v>4</v>
          </cell>
          <cell r="B15">
            <v>893</v>
          </cell>
        </row>
        <row r="16">
          <cell r="A16">
            <v>5</v>
          </cell>
          <cell r="B16">
            <v>1212</v>
          </cell>
        </row>
        <row r="17">
          <cell r="A17">
            <v>6</v>
          </cell>
          <cell r="B17">
            <v>853</v>
          </cell>
        </row>
        <row r="18">
          <cell r="A18">
            <v>7</v>
          </cell>
          <cell r="B18">
            <v>309</v>
          </cell>
        </row>
        <row r="19">
          <cell r="A19">
            <v>8</v>
          </cell>
          <cell r="B19">
            <v>894</v>
          </cell>
        </row>
        <row r="20">
          <cell r="A20">
            <v>9</v>
          </cell>
          <cell r="B20">
            <v>895</v>
          </cell>
        </row>
        <row r="21">
          <cell r="A21">
            <v>10</v>
          </cell>
          <cell r="B21">
            <v>896</v>
          </cell>
        </row>
        <row r="22">
          <cell r="A22">
            <v>11</v>
          </cell>
          <cell r="B22">
            <v>318</v>
          </cell>
        </row>
        <row r="23">
          <cell r="A23">
            <v>12</v>
          </cell>
          <cell r="B23">
            <v>7</v>
          </cell>
        </row>
        <row r="24">
          <cell r="A24">
            <v>13</v>
          </cell>
          <cell r="B24">
            <v>501</v>
          </cell>
        </row>
        <row r="25">
          <cell r="A25">
            <v>14</v>
          </cell>
          <cell r="B25">
            <v>823</v>
          </cell>
        </row>
        <row r="26">
          <cell r="A26">
            <v>15</v>
          </cell>
          <cell r="B26">
            <v>20</v>
          </cell>
        </row>
        <row r="27">
          <cell r="A27">
            <v>16</v>
          </cell>
          <cell r="B27">
            <v>897</v>
          </cell>
        </row>
        <row r="28">
          <cell r="A28">
            <v>17</v>
          </cell>
          <cell r="B28">
            <v>313</v>
          </cell>
        </row>
        <row r="29">
          <cell r="A29">
            <v>18</v>
          </cell>
          <cell r="B29">
            <v>829</v>
          </cell>
        </row>
        <row r="30">
          <cell r="A30">
            <v>19</v>
          </cell>
          <cell r="B30">
            <v>27</v>
          </cell>
        </row>
        <row r="31">
          <cell r="A31">
            <v>20</v>
          </cell>
          <cell r="B31">
            <v>898</v>
          </cell>
        </row>
        <row r="32">
          <cell r="A32">
            <v>21</v>
          </cell>
          <cell r="B32">
            <v>802</v>
          </cell>
        </row>
        <row r="33">
          <cell r="A33">
            <v>22</v>
          </cell>
          <cell r="B33">
            <v>311</v>
          </cell>
        </row>
        <row r="34">
          <cell r="A34">
            <v>23</v>
          </cell>
          <cell r="B34">
            <v>301</v>
          </cell>
        </row>
        <row r="35">
          <cell r="A35">
            <v>24</v>
          </cell>
          <cell r="B35">
            <v>306</v>
          </cell>
        </row>
        <row r="36">
          <cell r="A36">
            <v>25</v>
          </cell>
          <cell r="B36">
            <v>11</v>
          </cell>
        </row>
        <row r="37">
          <cell r="A37">
            <v>26</v>
          </cell>
          <cell r="B37">
            <v>319</v>
          </cell>
        </row>
        <row r="38">
          <cell r="A38">
            <v>27</v>
          </cell>
          <cell r="B38">
            <v>813</v>
          </cell>
        </row>
        <row r="39">
          <cell r="A39">
            <v>28</v>
          </cell>
          <cell r="B39">
            <v>502</v>
          </cell>
        </row>
        <row r="40">
          <cell r="A40">
            <v>29</v>
          </cell>
          <cell r="B40">
            <v>312</v>
          </cell>
        </row>
        <row r="41">
          <cell r="A41">
            <v>30</v>
          </cell>
          <cell r="B41">
            <v>603</v>
          </cell>
        </row>
        <row r="42">
          <cell r="A42">
            <v>31</v>
          </cell>
          <cell r="B42">
            <v>809</v>
          </cell>
        </row>
        <row r="43">
          <cell r="A43">
            <v>32</v>
          </cell>
          <cell r="B43">
            <v>899</v>
          </cell>
        </row>
        <row r="44">
          <cell r="A44">
            <v>33</v>
          </cell>
          <cell r="B44">
            <v>605</v>
          </cell>
        </row>
        <row r="45">
          <cell r="A45">
            <v>34</v>
          </cell>
          <cell r="B45">
            <v>28</v>
          </cell>
        </row>
        <row r="46">
          <cell r="A46">
            <v>35</v>
          </cell>
          <cell r="B46">
            <v>15</v>
          </cell>
        </row>
        <row r="47">
          <cell r="A47">
            <v>36</v>
          </cell>
          <cell r="B47">
            <v>6</v>
          </cell>
        </row>
        <row r="48">
          <cell r="A48">
            <v>37</v>
          </cell>
          <cell r="B48">
            <v>102</v>
          </cell>
        </row>
        <row r="49">
          <cell r="A49">
            <v>38</v>
          </cell>
          <cell r="B49">
            <v>504</v>
          </cell>
        </row>
        <row r="50">
          <cell r="A50">
            <v>39</v>
          </cell>
          <cell r="B50">
            <v>112</v>
          </cell>
        </row>
        <row r="51">
          <cell r="A51">
            <v>40</v>
          </cell>
          <cell r="B51">
            <v>424</v>
          </cell>
        </row>
        <row r="52">
          <cell r="A52">
            <v>41</v>
          </cell>
          <cell r="B52">
            <v>463</v>
          </cell>
        </row>
        <row r="53">
          <cell r="A53">
            <v>42</v>
          </cell>
          <cell r="B53">
            <v>436</v>
          </cell>
        </row>
        <row r="54">
          <cell r="A54">
            <v>43</v>
          </cell>
          <cell r="B54">
            <v>483</v>
          </cell>
        </row>
        <row r="55">
          <cell r="A55">
            <v>44</v>
          </cell>
          <cell r="B55">
            <v>421</v>
          </cell>
        </row>
        <row r="56">
          <cell r="A56">
            <v>45</v>
          </cell>
          <cell r="B56">
            <v>420</v>
          </cell>
        </row>
        <row r="57">
          <cell r="A57">
            <v>46</v>
          </cell>
          <cell r="B57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7"/>
  <sheetViews>
    <sheetView showGridLines="0" tabSelected="1" topLeftCell="A43" workbookViewId="0">
      <selection activeCell="B61" sqref="B61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2">
        <v>440</v>
      </c>
      <c r="AD7" s="12">
        <v>450</v>
      </c>
      <c r="AE7" s="12">
        <v>460</v>
      </c>
      <c r="AF7" s="12">
        <v>470</v>
      </c>
      <c r="AG7" s="12">
        <v>480</v>
      </c>
      <c r="AH7" s="12">
        <v>490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115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20</v>
      </c>
      <c r="AG8" s="15" t="s">
        <v>21</v>
      </c>
      <c r="AH8" s="15" t="s">
        <v>22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483</v>
      </c>
      <c r="B9" s="10" t="s">
        <v>23</v>
      </c>
      <c r="C9" s="9">
        <v>2</v>
      </c>
      <c r="D9" s="9" t="s">
        <v>24</v>
      </c>
      <c r="E9" s="10" t="s">
        <v>25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26</v>
      </c>
      <c r="AC9" s="15" t="s">
        <v>27</v>
      </c>
      <c r="AD9" s="15" t="s">
        <v>22</v>
      </c>
      <c r="AE9" s="15"/>
      <c r="AF9" s="15"/>
      <c r="AG9" s="15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421</v>
      </c>
      <c r="B10" s="10" t="s">
        <v>28</v>
      </c>
      <c r="C10" s="9">
        <v>1</v>
      </c>
      <c r="D10" s="9" t="s">
        <v>29</v>
      </c>
      <c r="E10" s="10" t="s">
        <v>30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31</v>
      </c>
      <c r="AC10" s="15" t="s">
        <v>22</v>
      </c>
      <c r="AD10" s="15"/>
      <c r="AE10" s="15"/>
      <c r="AF10" s="15"/>
      <c r="AG10" s="15"/>
      <c r="AH10" s="15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112</v>
      </c>
      <c r="B11" s="10" t="s">
        <v>32</v>
      </c>
      <c r="C11" s="9">
        <v>1</v>
      </c>
      <c r="D11" s="9" t="s">
        <v>17</v>
      </c>
      <c r="E11" s="10" t="s">
        <v>33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26</v>
      </c>
      <c r="X11" s="15" t="s">
        <v>34</v>
      </c>
      <c r="Y11" s="15" t="s">
        <v>31</v>
      </c>
      <c r="Z11" s="15" t="s">
        <v>20</v>
      </c>
      <c r="AA11" s="15" t="s">
        <v>26</v>
      </c>
      <c r="AB11" s="15" t="s">
        <v>35</v>
      </c>
      <c r="AC11" s="15" t="s">
        <v>36</v>
      </c>
      <c r="AD11" s="15"/>
      <c r="AE11" s="15"/>
      <c r="AF11" s="15"/>
      <c r="AG11" s="15"/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436</v>
      </c>
      <c r="B12" s="10" t="s">
        <v>37</v>
      </c>
      <c r="C12" s="9">
        <v>4</v>
      </c>
      <c r="D12" s="9" t="s">
        <v>38</v>
      </c>
      <c r="E12" s="10" t="s">
        <v>39</v>
      </c>
      <c r="F12" s="9">
        <v>1</v>
      </c>
      <c r="G12" s="14">
        <v>430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31</v>
      </c>
      <c r="AA12" s="15" t="s">
        <v>40</v>
      </c>
      <c r="AB12" s="15" t="s">
        <v>41</v>
      </c>
      <c r="AC12" s="15" t="s">
        <v>22</v>
      </c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504</v>
      </c>
      <c r="B13" s="10" t="s">
        <v>42</v>
      </c>
      <c r="C13" s="9">
        <v>1</v>
      </c>
      <c r="D13" s="9" t="s">
        <v>43</v>
      </c>
      <c r="E13" s="10" t="s">
        <v>18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20</v>
      </c>
      <c r="X13" s="15" t="s">
        <v>21</v>
      </c>
      <c r="Y13" s="15" t="s">
        <v>44</v>
      </c>
      <c r="Z13" s="15" t="s">
        <v>34</v>
      </c>
      <c r="AA13" s="15" t="s">
        <v>26</v>
      </c>
      <c r="AB13" s="15" t="s">
        <v>45</v>
      </c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424</v>
      </c>
      <c r="B14" s="10" t="s">
        <v>46</v>
      </c>
      <c r="C14" s="9">
        <v>3</v>
      </c>
      <c r="D14" s="9" t="s">
        <v>38</v>
      </c>
      <c r="E14" s="10" t="s">
        <v>47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20</v>
      </c>
      <c r="Z14" s="15" t="s">
        <v>22</v>
      </c>
      <c r="AA14" s="15"/>
      <c r="AB14" s="15"/>
      <c r="AC14" s="15"/>
      <c r="AD14" s="15"/>
      <c r="AE14" s="15"/>
      <c r="AF14" s="15"/>
      <c r="AG14" s="15"/>
      <c r="AH14" s="1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463</v>
      </c>
      <c r="B15" s="10" t="s">
        <v>48</v>
      </c>
      <c r="C15" s="9">
        <v>2</v>
      </c>
      <c r="D15" s="9" t="s">
        <v>38</v>
      </c>
      <c r="E15" s="10" t="s">
        <v>49</v>
      </c>
      <c r="F15" s="9">
        <v>1</v>
      </c>
      <c r="G15" s="14">
        <v>400</v>
      </c>
      <c r="H15" s="9">
        <v>7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26</v>
      </c>
      <c r="Z15" s="15" t="s">
        <v>22</v>
      </c>
      <c r="AA15" s="15"/>
      <c r="AB15" s="15"/>
      <c r="AC15" s="15"/>
      <c r="AD15" s="15"/>
      <c r="AE15" s="15"/>
      <c r="AF15" s="15"/>
      <c r="AG15" s="15"/>
      <c r="AH15" s="1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102</v>
      </c>
      <c r="B16" s="10" t="s">
        <v>50</v>
      </c>
      <c r="C16" s="9">
        <v>1</v>
      </c>
      <c r="D16" s="9" t="s">
        <v>17</v>
      </c>
      <c r="E16" s="10" t="s">
        <v>33</v>
      </c>
      <c r="F16" s="9">
        <v>1</v>
      </c>
      <c r="G16" s="14">
        <v>360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31</v>
      </c>
      <c r="V16" s="15" t="s">
        <v>34</v>
      </c>
      <c r="W16" s="15" t="s">
        <v>51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502</v>
      </c>
      <c r="B17" s="10" t="s">
        <v>52</v>
      </c>
      <c r="C17" s="9">
        <v>3</v>
      </c>
      <c r="D17" s="9" t="s">
        <v>43</v>
      </c>
      <c r="E17" s="10" t="s">
        <v>53</v>
      </c>
      <c r="F17" s="9">
        <v>1</v>
      </c>
      <c r="G17" s="14">
        <v>340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26</v>
      </c>
      <c r="S17" s="15" t="s">
        <v>20</v>
      </c>
      <c r="T17" s="15" t="s">
        <v>51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501</v>
      </c>
      <c r="B18" s="10" t="s">
        <v>54</v>
      </c>
      <c r="C18" s="9">
        <v>1</v>
      </c>
      <c r="D18" s="9" t="s">
        <v>43</v>
      </c>
      <c r="E18" s="10" t="s">
        <v>18</v>
      </c>
      <c r="F18" s="9">
        <v>1</v>
      </c>
      <c r="G18" s="14">
        <v>270</v>
      </c>
      <c r="H18" s="9">
        <v>11</v>
      </c>
      <c r="I18" s="10"/>
      <c r="J18" s="15" t="s">
        <v>26</v>
      </c>
      <c r="K18" s="15" t="s">
        <v>27</v>
      </c>
      <c r="L18" s="15" t="s">
        <v>26</v>
      </c>
      <c r="M18" s="15" t="s">
        <v>22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420</v>
      </c>
      <c r="B19" s="10" t="s">
        <v>55</v>
      </c>
      <c r="C19" s="9">
        <v>1</v>
      </c>
      <c r="D19" s="9" t="s">
        <v>56</v>
      </c>
      <c r="E19" s="10" t="s">
        <v>30</v>
      </c>
      <c r="F19" s="9">
        <v>1</v>
      </c>
      <c r="G19" s="14"/>
      <c r="H19" s="9"/>
      <c r="I19" s="10" t="s">
        <v>57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51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8" t="s">
        <v>58</v>
      </c>
      <c r="B20" s="4"/>
    </row>
    <row r="21" spans="1:70" s="1" customFormat="1" ht="22.5" customHeight="1">
      <c r="A21" s="9" t="s">
        <v>7</v>
      </c>
      <c r="B21" s="10" t="s">
        <v>59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260</v>
      </c>
      <c r="K21" s="12">
        <v>270</v>
      </c>
      <c r="L21" s="12">
        <v>280</v>
      </c>
      <c r="M21" s="12">
        <v>290</v>
      </c>
      <c r="N21" s="12">
        <v>300</v>
      </c>
      <c r="O21" s="12">
        <v>310</v>
      </c>
      <c r="P21" s="12">
        <v>320</v>
      </c>
      <c r="Q21" s="12">
        <v>330</v>
      </c>
      <c r="R21" s="12">
        <v>340</v>
      </c>
      <c r="S21" s="12">
        <v>350</v>
      </c>
      <c r="T21" s="12">
        <v>360</v>
      </c>
      <c r="U21" s="12">
        <v>370</v>
      </c>
      <c r="V21" s="12">
        <v>380</v>
      </c>
      <c r="W21" s="12">
        <v>390</v>
      </c>
      <c r="X21" s="12">
        <v>400</v>
      </c>
      <c r="Y21" s="12">
        <v>410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>
      <c r="A22" s="9">
        <v>6</v>
      </c>
      <c r="B22" s="10" t="s">
        <v>60</v>
      </c>
      <c r="C22" s="9">
        <v>3</v>
      </c>
      <c r="D22" s="9" t="s">
        <v>17</v>
      </c>
      <c r="E22" s="10" t="s">
        <v>61</v>
      </c>
      <c r="F22" s="9">
        <v>2</v>
      </c>
      <c r="G22" s="14">
        <v>390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20</v>
      </c>
      <c r="U22" s="15" t="s">
        <v>62</v>
      </c>
      <c r="V22" s="15" t="s">
        <v>26</v>
      </c>
      <c r="W22" s="15" t="s">
        <v>27</v>
      </c>
      <c r="X22" s="15" t="s">
        <v>62</v>
      </c>
      <c r="Y22" s="15" t="s">
        <v>22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605</v>
      </c>
      <c r="B23" s="10" t="s">
        <v>63</v>
      </c>
      <c r="C23" s="9">
        <v>1</v>
      </c>
      <c r="D23" s="9" t="s">
        <v>64</v>
      </c>
      <c r="E23" s="10" t="s">
        <v>65</v>
      </c>
      <c r="F23" s="9">
        <v>2</v>
      </c>
      <c r="G23" s="14">
        <v>380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26</v>
      </c>
      <c r="U23" s="15" t="s">
        <v>27</v>
      </c>
      <c r="V23" s="15" t="s">
        <v>20</v>
      </c>
      <c r="W23" s="15" t="s">
        <v>22</v>
      </c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15</v>
      </c>
      <c r="B24" s="10" t="s">
        <v>66</v>
      </c>
      <c r="C24" s="9">
        <v>2</v>
      </c>
      <c r="D24" s="9" t="s">
        <v>17</v>
      </c>
      <c r="E24" s="10" t="s">
        <v>67</v>
      </c>
      <c r="F24" s="9">
        <v>2</v>
      </c>
      <c r="G24" s="14">
        <v>370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20</v>
      </c>
      <c r="S24" s="15" t="s">
        <v>34</v>
      </c>
      <c r="T24" s="15" t="s">
        <v>20</v>
      </c>
      <c r="U24" s="15" t="s">
        <v>26</v>
      </c>
      <c r="V24" s="15" t="s">
        <v>34</v>
      </c>
      <c r="W24" s="15" t="s">
        <v>22</v>
      </c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603</v>
      </c>
      <c r="B25" s="10" t="s">
        <v>68</v>
      </c>
      <c r="C25" s="9">
        <v>1</v>
      </c>
      <c r="D25" s="9" t="s">
        <v>64</v>
      </c>
      <c r="E25" s="10" t="s">
        <v>65</v>
      </c>
      <c r="F25" s="9">
        <v>2</v>
      </c>
      <c r="G25" s="14">
        <v>370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20</v>
      </c>
      <c r="S25" s="15" t="s">
        <v>26</v>
      </c>
      <c r="T25" s="15" t="s">
        <v>26</v>
      </c>
      <c r="U25" s="15" t="s">
        <v>69</v>
      </c>
      <c r="V25" s="15" t="s">
        <v>22</v>
      </c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28</v>
      </c>
      <c r="B26" s="10" t="s">
        <v>70</v>
      </c>
      <c r="C26" s="9">
        <v>2</v>
      </c>
      <c r="D26" s="9" t="s">
        <v>17</v>
      </c>
      <c r="E26" s="10" t="s">
        <v>71</v>
      </c>
      <c r="F26" s="9">
        <v>2</v>
      </c>
      <c r="G26" s="14">
        <v>360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26</v>
      </c>
      <c r="S26" s="15" t="s">
        <v>34</v>
      </c>
      <c r="T26" s="15" t="s">
        <v>27</v>
      </c>
      <c r="U26" s="15" t="s">
        <v>22</v>
      </c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11</v>
      </c>
      <c r="B27" s="10" t="s">
        <v>72</v>
      </c>
      <c r="C27" s="9">
        <v>2</v>
      </c>
      <c r="D27" s="9" t="s">
        <v>17</v>
      </c>
      <c r="E27" s="10" t="s">
        <v>73</v>
      </c>
      <c r="F27" s="9">
        <v>2</v>
      </c>
      <c r="G27" s="14">
        <v>320</v>
      </c>
      <c r="H27" s="9">
        <v>6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20</v>
      </c>
      <c r="O27" s="15" t="s">
        <v>74</v>
      </c>
      <c r="P27" s="15" t="s">
        <v>27</v>
      </c>
      <c r="Q27" s="15" t="s">
        <v>62</v>
      </c>
      <c r="R27" s="15" t="s">
        <v>36</v>
      </c>
      <c r="S27" s="15"/>
      <c r="T27" s="15"/>
      <c r="U27" s="15"/>
      <c r="V27" s="15"/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27</v>
      </c>
      <c r="B28" s="10" t="s">
        <v>75</v>
      </c>
      <c r="C28" s="9">
        <v>2</v>
      </c>
      <c r="D28" s="9" t="s">
        <v>17</v>
      </c>
      <c r="E28" s="10" t="s">
        <v>76</v>
      </c>
      <c r="F28" s="9">
        <v>2</v>
      </c>
      <c r="G28" s="14">
        <v>300</v>
      </c>
      <c r="H28" s="9">
        <v>7</v>
      </c>
      <c r="I28" s="10"/>
      <c r="J28" s="15" t="s">
        <v>19</v>
      </c>
      <c r="K28" s="15" t="s">
        <v>19</v>
      </c>
      <c r="L28" s="15" t="s">
        <v>20</v>
      </c>
      <c r="M28" s="15" t="s">
        <v>26</v>
      </c>
      <c r="N28" s="15" t="s">
        <v>26</v>
      </c>
      <c r="O28" s="15" t="s">
        <v>36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20</v>
      </c>
      <c r="B29" s="10" t="s">
        <v>77</v>
      </c>
      <c r="C29" s="9">
        <v>1</v>
      </c>
      <c r="D29" s="9" t="s">
        <v>17</v>
      </c>
      <c r="E29" s="10" t="s">
        <v>78</v>
      </c>
      <c r="F29" s="9">
        <v>2</v>
      </c>
      <c r="G29" s="14">
        <v>270</v>
      </c>
      <c r="H29" s="9">
        <v>8</v>
      </c>
      <c r="I29" s="10"/>
      <c r="J29" s="15" t="s">
        <v>20</v>
      </c>
      <c r="K29" s="15" t="s">
        <v>26</v>
      </c>
      <c r="L29" s="15" t="s">
        <v>22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7</v>
      </c>
      <c r="B30" s="10" t="s">
        <v>79</v>
      </c>
      <c r="C30" s="9">
        <v>2</v>
      </c>
      <c r="D30" s="9" t="s">
        <v>17</v>
      </c>
      <c r="E30" s="10" t="s">
        <v>80</v>
      </c>
      <c r="F30" s="9">
        <v>2</v>
      </c>
      <c r="G30" s="14">
        <v>270</v>
      </c>
      <c r="H30" s="9">
        <v>9</v>
      </c>
      <c r="I30" s="10"/>
      <c r="J30" s="15" t="s">
        <v>19</v>
      </c>
      <c r="K30" s="15" t="s">
        <v>69</v>
      </c>
      <c r="L30" s="15" t="s">
        <v>36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 t="s">
        <v>81</v>
      </c>
      <c r="B31" s="4"/>
    </row>
    <row r="32" spans="1:70" s="1" customFormat="1" ht="22.5" customHeight="1">
      <c r="A32" s="9" t="s">
        <v>7</v>
      </c>
      <c r="B32" s="10" t="s">
        <v>59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180</v>
      </c>
      <c r="K32" s="12">
        <v>190</v>
      </c>
      <c r="L32" s="12">
        <v>200</v>
      </c>
      <c r="M32" s="12">
        <v>210</v>
      </c>
      <c r="N32" s="12">
        <v>220</v>
      </c>
      <c r="O32" s="12">
        <v>230</v>
      </c>
      <c r="P32" s="12">
        <v>240</v>
      </c>
      <c r="Q32" s="12">
        <v>250</v>
      </c>
      <c r="R32" s="12">
        <v>260</v>
      </c>
      <c r="S32" s="12">
        <v>270</v>
      </c>
      <c r="T32" s="12">
        <v>280</v>
      </c>
      <c r="U32" s="12">
        <v>290</v>
      </c>
      <c r="V32" s="12">
        <v>300</v>
      </c>
      <c r="W32" s="12">
        <v>310</v>
      </c>
      <c r="X32" s="12">
        <v>320</v>
      </c>
      <c r="Y32" s="12">
        <v>330</v>
      </c>
      <c r="Z32" s="12">
        <v>340</v>
      </c>
      <c r="AA32" s="12">
        <v>350</v>
      </c>
      <c r="AB32" s="12">
        <v>360</v>
      </c>
      <c r="AC32" s="12">
        <v>370</v>
      </c>
      <c r="AD32" s="12">
        <v>380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3"/>
      <c r="BE32" s="5"/>
      <c r="BF32" s="5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55" s="3" customFormat="1" ht="22.5" customHeight="1">
      <c r="A33" s="9">
        <v>809</v>
      </c>
      <c r="B33" s="10" t="s">
        <v>82</v>
      </c>
      <c r="C33" s="9">
        <v>3</v>
      </c>
      <c r="D33" s="9" t="s">
        <v>56</v>
      </c>
      <c r="E33" s="10" t="s">
        <v>83</v>
      </c>
      <c r="F33" s="9">
        <v>3</v>
      </c>
      <c r="G33" s="14">
        <v>360</v>
      </c>
      <c r="H33" s="9">
        <v>1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26</v>
      </c>
      <c r="AA33" s="15" t="s">
        <v>20</v>
      </c>
      <c r="AB33" s="15" t="s">
        <v>26</v>
      </c>
      <c r="AC33" s="15" t="s">
        <v>36</v>
      </c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899</v>
      </c>
      <c r="B34" s="10" t="s">
        <v>84</v>
      </c>
      <c r="C34" s="9">
        <v>3</v>
      </c>
      <c r="D34" s="9" t="s">
        <v>38</v>
      </c>
      <c r="E34" s="10" t="s">
        <v>85</v>
      </c>
      <c r="F34" s="9">
        <v>3</v>
      </c>
      <c r="G34" s="14">
        <v>360</v>
      </c>
      <c r="H34" s="9">
        <v>2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20</v>
      </c>
      <c r="AA34" s="15" t="s">
        <v>34</v>
      </c>
      <c r="AB34" s="15" t="s">
        <v>27</v>
      </c>
      <c r="AC34" s="15" t="s">
        <v>34</v>
      </c>
      <c r="AD34" s="15" t="s">
        <v>22</v>
      </c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312</v>
      </c>
      <c r="B35" s="10" t="s">
        <v>86</v>
      </c>
      <c r="C35" s="9">
        <v>2</v>
      </c>
      <c r="D35" s="9" t="s">
        <v>17</v>
      </c>
      <c r="E35" s="10" t="s">
        <v>87</v>
      </c>
      <c r="F35" s="9">
        <v>3</v>
      </c>
      <c r="G35" s="14">
        <v>340</v>
      </c>
      <c r="H35" s="9">
        <v>3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26</v>
      </c>
      <c r="Z35" s="15" t="s">
        <v>20</v>
      </c>
      <c r="AA35" s="15" t="s">
        <v>22</v>
      </c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311</v>
      </c>
      <c r="B36" s="10" t="s">
        <v>88</v>
      </c>
      <c r="C36" s="9">
        <v>2</v>
      </c>
      <c r="D36" s="9" t="s">
        <v>17</v>
      </c>
      <c r="E36" s="10" t="s">
        <v>89</v>
      </c>
      <c r="F36" s="9">
        <v>3</v>
      </c>
      <c r="G36" s="14">
        <v>310</v>
      </c>
      <c r="H36" s="9">
        <v>4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20</v>
      </c>
      <c r="W36" s="15" t="s">
        <v>40</v>
      </c>
      <c r="X36" s="15" t="s">
        <v>36</v>
      </c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898</v>
      </c>
      <c r="B37" s="10" t="s">
        <v>90</v>
      </c>
      <c r="C37" s="9">
        <v>1</v>
      </c>
      <c r="D37" s="9" t="s">
        <v>91</v>
      </c>
      <c r="E37" s="10" t="s">
        <v>49</v>
      </c>
      <c r="F37" s="9">
        <v>3</v>
      </c>
      <c r="G37" s="14">
        <v>300</v>
      </c>
      <c r="H37" s="9">
        <v>5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20</v>
      </c>
      <c r="W37" s="15" t="s">
        <v>36</v>
      </c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301</v>
      </c>
      <c r="B38" s="10" t="s">
        <v>92</v>
      </c>
      <c r="C38" s="9">
        <v>1</v>
      </c>
      <c r="D38" s="9" t="s">
        <v>17</v>
      </c>
      <c r="E38" s="10" t="s">
        <v>33</v>
      </c>
      <c r="F38" s="9">
        <v>3</v>
      </c>
      <c r="G38" s="14">
        <v>300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20</v>
      </c>
      <c r="W38" s="15" t="s">
        <v>22</v>
      </c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306</v>
      </c>
      <c r="B39" s="10" t="s">
        <v>93</v>
      </c>
      <c r="C39" s="9">
        <v>2</v>
      </c>
      <c r="D39" s="9" t="s">
        <v>17</v>
      </c>
      <c r="E39" s="10" t="s">
        <v>94</v>
      </c>
      <c r="F39" s="9">
        <v>3</v>
      </c>
      <c r="G39" s="14">
        <v>300</v>
      </c>
      <c r="H39" s="9">
        <v>7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27</v>
      </c>
      <c r="W39" s="15" t="s">
        <v>36</v>
      </c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897</v>
      </c>
      <c r="B40" s="10" t="s">
        <v>95</v>
      </c>
      <c r="C40" s="9">
        <v>2</v>
      </c>
      <c r="D40" s="9" t="s">
        <v>43</v>
      </c>
      <c r="E40" s="10" t="s">
        <v>96</v>
      </c>
      <c r="F40" s="9">
        <v>3</v>
      </c>
      <c r="G40" s="14">
        <v>290</v>
      </c>
      <c r="H40" s="9">
        <v>8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20</v>
      </c>
      <c r="U40" s="15" t="s">
        <v>27</v>
      </c>
      <c r="V40" s="15" t="s">
        <v>36</v>
      </c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802</v>
      </c>
      <c r="B41" s="10" t="s">
        <v>97</v>
      </c>
      <c r="C41" s="9">
        <v>2</v>
      </c>
      <c r="D41" s="9" t="s">
        <v>98</v>
      </c>
      <c r="E41" s="10" t="s">
        <v>30</v>
      </c>
      <c r="F41" s="9">
        <v>3</v>
      </c>
      <c r="G41" s="14">
        <v>280</v>
      </c>
      <c r="H41" s="9">
        <v>9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20</v>
      </c>
      <c r="U41" s="15" t="s">
        <v>34</v>
      </c>
      <c r="V41" s="15" t="s">
        <v>36</v>
      </c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319</v>
      </c>
      <c r="B42" s="10" t="s">
        <v>99</v>
      </c>
      <c r="C42" s="9">
        <v>1</v>
      </c>
      <c r="D42" s="9" t="s">
        <v>17</v>
      </c>
      <c r="E42" s="10" t="s">
        <v>94</v>
      </c>
      <c r="F42" s="9">
        <v>3</v>
      </c>
      <c r="G42" s="14">
        <v>280</v>
      </c>
      <c r="H42" s="9">
        <v>9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20</v>
      </c>
      <c r="S42" s="15" t="s">
        <v>20</v>
      </c>
      <c r="T42" s="15" t="s">
        <v>20</v>
      </c>
      <c r="U42" s="15" t="s">
        <v>22</v>
      </c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893</v>
      </c>
      <c r="B43" s="10" t="s">
        <v>100</v>
      </c>
      <c r="C43" s="9">
        <v>1</v>
      </c>
      <c r="D43" s="9" t="s">
        <v>24</v>
      </c>
      <c r="E43" s="10" t="s">
        <v>25</v>
      </c>
      <c r="F43" s="9">
        <v>3</v>
      </c>
      <c r="G43" s="14">
        <v>280</v>
      </c>
      <c r="H43" s="9">
        <v>11</v>
      </c>
      <c r="I43" s="10"/>
      <c r="J43" s="15" t="s">
        <v>19</v>
      </c>
      <c r="K43" s="15" t="s">
        <v>19</v>
      </c>
      <c r="L43" s="15" t="s">
        <v>26</v>
      </c>
      <c r="M43" s="15" t="s">
        <v>20</v>
      </c>
      <c r="N43" s="15" t="s">
        <v>26</v>
      </c>
      <c r="O43" s="15" t="s">
        <v>27</v>
      </c>
      <c r="P43" s="15" t="s">
        <v>20</v>
      </c>
      <c r="Q43" s="15" t="s">
        <v>27</v>
      </c>
      <c r="R43" s="15" t="s">
        <v>44</v>
      </c>
      <c r="S43" s="15" t="s">
        <v>27</v>
      </c>
      <c r="T43" s="15" t="s">
        <v>20</v>
      </c>
      <c r="U43" s="15" t="s">
        <v>22</v>
      </c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829</v>
      </c>
      <c r="B44" s="10" t="s">
        <v>101</v>
      </c>
      <c r="C44" s="9">
        <v>2</v>
      </c>
      <c r="D44" s="9" t="s">
        <v>24</v>
      </c>
      <c r="E44" s="10" t="s">
        <v>49</v>
      </c>
      <c r="F44" s="9">
        <v>3</v>
      </c>
      <c r="G44" s="14">
        <v>270</v>
      </c>
      <c r="H44" s="9">
        <v>12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20</v>
      </c>
      <c r="P44" s="15" t="s">
        <v>20</v>
      </c>
      <c r="Q44" s="15" t="s">
        <v>26</v>
      </c>
      <c r="R44" s="15" t="s">
        <v>69</v>
      </c>
      <c r="S44" s="15" t="s">
        <v>20</v>
      </c>
      <c r="T44" s="15" t="s">
        <v>22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A45" s="9">
        <v>853</v>
      </c>
      <c r="B45" s="10" t="s">
        <v>102</v>
      </c>
      <c r="C45" s="9">
        <v>1</v>
      </c>
      <c r="D45" s="9" t="s">
        <v>24</v>
      </c>
      <c r="E45" s="10" t="s">
        <v>25</v>
      </c>
      <c r="F45" s="9">
        <v>3</v>
      </c>
      <c r="G45" s="14">
        <v>270</v>
      </c>
      <c r="H45" s="9">
        <v>13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26</v>
      </c>
      <c r="P45" s="15" t="s">
        <v>20</v>
      </c>
      <c r="Q45" s="15" t="s">
        <v>20</v>
      </c>
      <c r="R45" s="15" t="s">
        <v>26</v>
      </c>
      <c r="S45" s="15" t="s">
        <v>44</v>
      </c>
      <c r="T45" s="15" t="s">
        <v>22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A46" s="9">
        <v>313</v>
      </c>
      <c r="B46" s="10" t="s">
        <v>103</v>
      </c>
      <c r="C46" s="9">
        <v>2</v>
      </c>
      <c r="D46" s="9" t="s">
        <v>17</v>
      </c>
      <c r="E46" s="10" t="s">
        <v>78</v>
      </c>
      <c r="F46" s="9">
        <v>3</v>
      </c>
      <c r="G46" s="14">
        <v>270</v>
      </c>
      <c r="H46" s="9">
        <v>13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26</v>
      </c>
      <c r="S46" s="15" t="s">
        <v>27</v>
      </c>
      <c r="T46" s="15" t="s">
        <v>36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A47" s="9">
        <v>894</v>
      </c>
      <c r="B47" s="10" t="s">
        <v>104</v>
      </c>
      <c r="C47" s="9">
        <v>1</v>
      </c>
      <c r="D47" s="9" t="s">
        <v>105</v>
      </c>
      <c r="E47" s="10" t="s">
        <v>106</v>
      </c>
      <c r="F47" s="9">
        <v>3</v>
      </c>
      <c r="G47" s="14">
        <v>260</v>
      </c>
      <c r="H47" s="9">
        <v>15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20</v>
      </c>
      <c r="Q47" s="15" t="s">
        <v>20</v>
      </c>
      <c r="R47" s="15" t="s">
        <v>44</v>
      </c>
      <c r="S47" s="15" t="s">
        <v>36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A48" s="9">
        <v>318</v>
      </c>
      <c r="B48" s="10" t="s">
        <v>107</v>
      </c>
      <c r="C48" s="9">
        <v>1</v>
      </c>
      <c r="D48" s="9" t="s">
        <v>17</v>
      </c>
      <c r="E48" s="10" t="s">
        <v>108</v>
      </c>
      <c r="F48" s="9">
        <v>3</v>
      </c>
      <c r="G48" s="14">
        <v>260</v>
      </c>
      <c r="H48" s="9">
        <v>16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20</v>
      </c>
      <c r="R48" s="15" t="s">
        <v>40</v>
      </c>
      <c r="S48" s="15" t="s">
        <v>36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309</v>
      </c>
      <c r="B49" s="10" t="s">
        <v>109</v>
      </c>
      <c r="C49" s="9">
        <v>1</v>
      </c>
      <c r="D49" s="9" t="s">
        <v>17</v>
      </c>
      <c r="E49" s="10" t="s">
        <v>110</v>
      </c>
      <c r="F49" s="9">
        <v>3</v>
      </c>
      <c r="G49" s="14">
        <v>250</v>
      </c>
      <c r="H49" s="9">
        <v>17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20</v>
      </c>
      <c r="Q49" s="15" t="s">
        <v>44</v>
      </c>
      <c r="R49" s="15" t="s">
        <v>36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895</v>
      </c>
      <c r="B50" s="10" t="s">
        <v>111</v>
      </c>
      <c r="C50" s="9">
        <v>3</v>
      </c>
      <c r="D50" s="9" t="s">
        <v>112</v>
      </c>
      <c r="E50" s="10" t="s">
        <v>113</v>
      </c>
      <c r="F50" s="9">
        <v>3</v>
      </c>
      <c r="G50" s="14">
        <v>250</v>
      </c>
      <c r="H50" s="9">
        <v>18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40</v>
      </c>
      <c r="R50" s="15" t="s">
        <v>22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9">
        <v>330</v>
      </c>
      <c r="B51" s="10" t="s">
        <v>114</v>
      </c>
      <c r="C51" s="9">
        <v>1</v>
      </c>
      <c r="D51" s="9" t="s">
        <v>17</v>
      </c>
      <c r="E51" s="10" t="s">
        <v>67</v>
      </c>
      <c r="F51" s="9">
        <v>3</v>
      </c>
      <c r="G51" s="14">
        <v>200</v>
      </c>
      <c r="H51" s="9">
        <v>19</v>
      </c>
      <c r="I51" s="10"/>
      <c r="J51" s="15" t="s">
        <v>19</v>
      </c>
      <c r="K51" s="15" t="s">
        <v>19</v>
      </c>
      <c r="L51" s="15" t="s">
        <v>20</v>
      </c>
      <c r="M51" s="15" t="s">
        <v>22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A52" s="9">
        <v>892</v>
      </c>
      <c r="B52" s="10" t="s">
        <v>115</v>
      </c>
      <c r="C52" s="9">
        <v>1</v>
      </c>
      <c r="D52" s="9" t="s">
        <v>43</v>
      </c>
      <c r="E52" s="10" t="s">
        <v>116</v>
      </c>
      <c r="F52" s="9">
        <v>3</v>
      </c>
      <c r="G52" s="14">
        <v>200</v>
      </c>
      <c r="H52" s="9">
        <v>19</v>
      </c>
      <c r="I52" s="10"/>
      <c r="J52" s="15" t="s">
        <v>19</v>
      </c>
      <c r="K52" s="15" t="s">
        <v>19</v>
      </c>
      <c r="L52" s="15" t="s">
        <v>20</v>
      </c>
      <c r="M52" s="15" t="s">
        <v>22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A53" s="9">
        <v>896</v>
      </c>
      <c r="B53" s="10" t="s">
        <v>117</v>
      </c>
      <c r="C53" s="9">
        <v>1</v>
      </c>
      <c r="D53" s="9" t="s">
        <v>43</v>
      </c>
      <c r="E53" s="10" t="s">
        <v>116</v>
      </c>
      <c r="F53" s="9">
        <v>3</v>
      </c>
      <c r="G53" s="14">
        <v>200</v>
      </c>
      <c r="H53" s="9">
        <v>19</v>
      </c>
      <c r="I53" s="10"/>
      <c r="J53" s="15" t="s">
        <v>19</v>
      </c>
      <c r="K53" s="15" t="s">
        <v>19</v>
      </c>
      <c r="L53" s="15" t="s">
        <v>20</v>
      </c>
      <c r="M53" s="15" t="s">
        <v>118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A54" s="9">
        <v>333</v>
      </c>
      <c r="B54" s="10" t="s">
        <v>119</v>
      </c>
      <c r="C54" s="9">
        <v>1</v>
      </c>
      <c r="D54" s="9" t="s">
        <v>17</v>
      </c>
      <c r="E54" s="10" t="s">
        <v>73</v>
      </c>
      <c r="F54" s="9">
        <v>3</v>
      </c>
      <c r="G54" s="14">
        <v>200</v>
      </c>
      <c r="H54" s="9">
        <v>22</v>
      </c>
      <c r="I54" s="10"/>
      <c r="J54" s="15" t="s">
        <v>20</v>
      </c>
      <c r="K54" s="15" t="s">
        <v>69</v>
      </c>
      <c r="L54" s="15" t="s">
        <v>44</v>
      </c>
      <c r="M54" s="15" t="s">
        <v>36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A55" s="9">
        <v>823</v>
      </c>
      <c r="B55" s="10" t="s">
        <v>120</v>
      </c>
      <c r="C55" s="9">
        <v>1</v>
      </c>
      <c r="D55" s="9" t="s">
        <v>64</v>
      </c>
      <c r="E55" s="10" t="s">
        <v>65</v>
      </c>
      <c r="F55" s="9">
        <v>3</v>
      </c>
      <c r="G55" s="14"/>
      <c r="H55" s="9"/>
      <c r="I55" s="10" t="s">
        <v>57</v>
      </c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22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A56" s="9">
        <v>813</v>
      </c>
      <c r="B56" s="10" t="s">
        <v>121</v>
      </c>
      <c r="C56" s="9">
        <v>3</v>
      </c>
      <c r="D56" s="9" t="s">
        <v>64</v>
      </c>
      <c r="E56" s="10" t="s">
        <v>122</v>
      </c>
      <c r="F56" s="9">
        <v>3</v>
      </c>
      <c r="G56" s="14"/>
      <c r="H56" s="9"/>
      <c r="I56" s="10" t="s">
        <v>57</v>
      </c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19</v>
      </c>
      <c r="S56" s="15" t="s">
        <v>19</v>
      </c>
      <c r="T56" s="15" t="s">
        <v>19</v>
      </c>
      <c r="U56" s="15" t="s">
        <v>19</v>
      </c>
      <c r="V56" s="15" t="s">
        <v>19</v>
      </c>
      <c r="W56" s="15" t="s">
        <v>19</v>
      </c>
      <c r="X56" s="15" t="s">
        <v>36</v>
      </c>
      <c r="Y56" s="15"/>
      <c r="Z56" s="15"/>
      <c r="AA56" s="15"/>
      <c r="AB56" s="15"/>
      <c r="AC56" s="15"/>
      <c r="AD56" s="15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A57" s="8"/>
      <c r="B57" s="4"/>
    </row>
    <row r="58" spans="1:55" ht="22.5" customHeight="1">
      <c r="B58" s="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ht="22.5" customHeight="1">
      <c r="A59" s="8" t="s">
        <v>123</v>
      </c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A60" s="9" t="s">
        <v>7</v>
      </c>
      <c r="B60" s="10" t="s">
        <v>124</v>
      </c>
      <c r="C60" s="9" t="s">
        <v>9</v>
      </c>
      <c r="D60" s="9" t="s">
        <v>10</v>
      </c>
      <c r="E60" s="10" t="s">
        <v>11</v>
      </c>
      <c r="F60" s="9" t="s">
        <v>12</v>
      </c>
      <c r="G60" s="11" t="s">
        <v>13</v>
      </c>
      <c r="H60" s="9" t="s">
        <v>14</v>
      </c>
      <c r="I60" s="10" t="s">
        <v>15</v>
      </c>
      <c r="J60" s="12">
        <v>220</v>
      </c>
      <c r="K60" s="12">
        <v>230</v>
      </c>
      <c r="L60" s="12">
        <v>240</v>
      </c>
      <c r="M60" s="12">
        <v>250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ht="22.5" customHeight="1">
      <c r="A61" s="9">
        <v>1212</v>
      </c>
      <c r="B61" s="10" t="s">
        <v>126</v>
      </c>
      <c r="C61" s="9">
        <v>4</v>
      </c>
      <c r="D61" s="9" t="s">
        <v>64</v>
      </c>
      <c r="E61" s="10" t="s">
        <v>125</v>
      </c>
      <c r="F61" s="9">
        <v>5</v>
      </c>
      <c r="G61" s="11">
        <v>240</v>
      </c>
      <c r="H61" s="9">
        <v>1</v>
      </c>
      <c r="I61" s="10"/>
      <c r="J61" s="15" t="s">
        <v>20</v>
      </c>
      <c r="K61" s="15" t="s">
        <v>27</v>
      </c>
      <c r="L61" s="15" t="s">
        <v>26</v>
      </c>
      <c r="M61" s="15" t="s">
        <v>22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</sheetData>
  <phoneticPr fontId="2"/>
  <dataValidations count="1">
    <dataValidation imeMode="off" allowBlank="1" showInputMessage="1" showErrorMessage="1" sqref="J7:BC7 J32:BC32 J21:BC2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koki nara</cp:lastModifiedBy>
  <dcterms:created xsi:type="dcterms:W3CDTF">2024-03-14T04:49:16Z</dcterms:created>
  <dcterms:modified xsi:type="dcterms:W3CDTF">2024-03-31T01:24:10Z</dcterms:modified>
</cp:coreProperties>
</file>