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提出用!$A$18:$BC$28</definedName>
    <definedName name="種別２項目名" localSheetId="0">提出用!$J$17:$BC$17</definedName>
    <definedName name="種別３記録" localSheetId="0">提出用!$A$31:$BC$38</definedName>
    <definedName name="種別３項目名" localSheetId="0">提出用!$J$30:$BC$30</definedName>
    <definedName name="出力全データ" localSheetId="0">提出用!$A$6:$BC$107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<sst xmlns="http://schemas.openxmlformats.org/spreadsheetml/2006/main" count="468" uniqueCount="88">
  <si>
    <t>大会名：</t>
    <phoneticPr fontId="2"/>
  </si>
  <si>
    <t>令和4年度　第11回群馬県棒高跳記録会</t>
    <phoneticPr fontId="2"/>
  </si>
  <si>
    <t>日　程：2022年6月19日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</si>
  <si>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</si>
  <si>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</si>
  <si>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</si>
  <si>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</si>
  <si>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</si>
  <si>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</si>
  <si>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</si>
  <si>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</si>
  <si>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</si>
  <si>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</si>
  <si>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</si>
  <si>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</si>
  <si>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</si>
  <si>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</si>
  <si>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</si>
  <si>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</si>
  <si>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</si>
  <si>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</si>
  <si>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</si>
  <si>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</si>
  <si>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髙橋　陸人</t>
    <phoneticPr fontId="2"/>
  </si>
  <si>
    <t>○</t>
    <phoneticPr fontId="2"/>
  </si>
  <si>
    <t>－</t>
    <phoneticPr fontId="2"/>
  </si>
  <si>
    <t>篠塚浩斗</t>
    <phoneticPr fontId="2"/>
  </si>
  <si>
    <t>千葉</t>
  </si>
  <si>
    <t>×××</t>
    <phoneticPr fontId="2"/>
  </si>
  <si>
    <t>山本竜也</t>
    <phoneticPr fontId="2"/>
  </si>
  <si>
    <t>××○</t>
    <phoneticPr fontId="2"/>
  </si>
  <si>
    <t>村井　治司</t>
    <phoneticPr fontId="2"/>
  </si>
  <si>
    <t>/</t>
  </si>
  <si>
    <t>京都</t>
  </si>
  <si>
    <t>京都マスターズ</t>
  </si>
  <si>
    <t>細淵　瑛貴</t>
    <phoneticPr fontId="2"/>
  </si>
  <si>
    <t>埼玉</t>
  </si>
  <si>
    <t>埼玉マスターズ</t>
  </si>
  <si>
    <t>××○</t>
    <phoneticPr fontId="2"/>
  </si>
  <si>
    <t>×○</t>
    <phoneticPr fontId="2"/>
  </si>
  <si>
    <t>×××</t>
    <phoneticPr fontId="2"/>
  </si>
  <si>
    <t>山下　哲司</t>
    <phoneticPr fontId="2"/>
  </si>
  <si>
    <t>設楽　博</t>
    <phoneticPr fontId="2"/>
  </si>
  <si>
    <t>埼玉陸協</t>
  </si>
  <si>
    <t>記録なし</t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</si>
  <si>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</si>
  <si>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</si>
  <si>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</si>
  <si>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</si>
  <si>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</si>
  <si>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</si>
  <si>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×○</t>
    <phoneticPr fontId="2"/>
  </si>
  <si>
    <t>平田　侑己</t>
    <phoneticPr fontId="2"/>
  </si>
  <si>
    <t>群馬南中</t>
  </si>
  <si>
    <t>×××</t>
    <phoneticPr fontId="2"/>
  </si>
  <si>
    <t>岡田　倖典</t>
    <phoneticPr fontId="2"/>
  </si>
  <si>
    <t>伊勢崎四中</t>
  </si>
  <si>
    <t>比嘉　健人</t>
    <phoneticPr fontId="2"/>
  </si>
  <si>
    <t>子持中</t>
  </si>
  <si>
    <t>中川　到</t>
    <phoneticPr fontId="2"/>
  </si>
  <si>
    <t>前橋東中</t>
  </si>
  <si>
    <t>栗原　義範</t>
    <phoneticPr fontId="2"/>
  </si>
  <si>
    <t>樹徳中</t>
  </si>
  <si>
    <t>○</t>
    <phoneticPr fontId="2"/>
  </si>
  <si>
    <t>小堀　凌誠</t>
    <phoneticPr fontId="2"/>
  </si>
  <si>
    <t>宮城中</t>
  </si>
  <si>
    <t>鈴木　啓太郎</t>
    <phoneticPr fontId="2"/>
  </si>
  <si>
    <t>群馬中央中</t>
  </si>
  <si>
    <t>××○</t>
    <phoneticPr fontId="2"/>
  </si>
  <si>
    <t>戸塚　陽亮</t>
    <phoneticPr fontId="2"/>
  </si>
  <si>
    <t>－</t>
    <phoneticPr fontId="2"/>
  </si>
  <si>
    <t>小出航世</t>
    <phoneticPr fontId="2"/>
  </si>
  <si>
    <t>吉岡中</t>
  </si>
  <si>
    <t>女子高校･一般 棒高跳 決勝</t>
  </si>
  <si>
    <t>氏　名</t>
    <phoneticPr fontId="2"/>
  </si>
  <si>
    <t>諸田祐佳</t>
    <phoneticPr fontId="2"/>
  </si>
  <si>
    <t>中央大学</t>
  </si>
  <si>
    <t>仲上　真友</t>
    <phoneticPr fontId="2"/>
  </si>
  <si>
    <t>齋藤　珠理</t>
    <phoneticPr fontId="2"/>
  </si>
  <si>
    <t>福島</t>
  </si>
  <si>
    <t>大場　葉水</t>
    <phoneticPr fontId="2"/>
  </si>
  <si>
    <t>木瀬中</t>
  </si>
  <si>
    <t>堀上　和花子</t>
    <phoneticPr fontId="2"/>
  </si>
  <si>
    <t>大豆生田　花音</t>
    <phoneticPr fontId="2"/>
  </si>
  <si>
    <t>田島　あおい</t>
    <phoneticPr fontId="2"/>
  </si>
  <si>
    <t>太田市立太田中学校</t>
  </si>
  <si>
    <t>塩沢　杏心</t>
    <phoneticPr fontId="2"/>
  </si>
  <si>
    <t>樹徳高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</si>
</sst>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+</v>
          </cell>
          <cell r="AM8" t="str">
            <v>-</v>
          </cell>
          <cell r="AN8" t="str">
            <v>+</v>
          </cell>
          <cell r="AO8" t="str">
            <v>+</v>
          </cell>
          <cell r="AP8" t="str">
            <v>***</v>
          </cell>
        </row>
        <row r="9">
          <cell r="AL9" t="str">
            <v>+</v>
          </cell>
          <cell r="AM9" t="str">
            <v>-</v>
          </cell>
          <cell r="AN9" t="str">
            <v>+</v>
          </cell>
          <cell r="AO9" t="str">
            <v>-</v>
          </cell>
          <cell r="AP9" t="str">
            <v>***</v>
          </cell>
        </row>
        <row r="10">
          <cell r="AL10" t="str">
            <v>+</v>
          </cell>
          <cell r="AM10" t="str">
            <v>+</v>
          </cell>
          <cell r="AN10" t="str">
            <v>***</v>
          </cell>
        </row>
        <row r="11">
          <cell r="AL11" t="str">
            <v>**+</v>
          </cell>
          <cell r="AM11" t="str">
            <v>-</v>
          </cell>
          <cell r="AN11" t="str">
            <v>***</v>
          </cell>
        </row>
        <row r="12">
          <cell r="P12" t="str">
            <v>+</v>
          </cell>
          <cell r="Q12" t="str">
            <v>-</v>
          </cell>
          <cell r="R12" t="str">
            <v>+</v>
          </cell>
          <cell r="S12" t="str">
            <v>-</v>
          </cell>
          <cell r="T12" t="str">
            <v>+</v>
          </cell>
          <cell r="U12" t="str">
            <v>-</v>
          </cell>
          <cell r="V12" t="str">
            <v>***</v>
          </cell>
        </row>
        <row r="13">
          <cell r="N13" t="str">
            <v>+</v>
          </cell>
          <cell r="O13" t="str">
            <v>**+</v>
          </cell>
          <cell r="P13" t="str">
            <v>*+</v>
          </cell>
          <cell r="Q13" t="str">
            <v>***</v>
          </cell>
        </row>
        <row r="14">
          <cell r="N14" t="str">
            <v>+</v>
          </cell>
          <cell r="O14" t="str">
            <v>***</v>
          </cell>
        </row>
        <row r="15">
          <cell r="R15" t="str">
            <v>***</v>
          </cell>
        </row>
        <row r="16">
          <cell r="AD16" t="str">
            <v>+</v>
          </cell>
          <cell r="AE16" t="str">
            <v>*+</v>
          </cell>
          <cell r="AF16" t="str">
            <v>-</v>
          </cell>
          <cell r="AG16" t="str">
            <v>***</v>
          </cell>
        </row>
        <row r="17">
          <cell r="Z17" t="str">
            <v>+</v>
          </cell>
          <cell r="AA17" t="str">
            <v>-</v>
          </cell>
          <cell r="AB17" t="str">
            <v>+</v>
          </cell>
          <cell r="AC17" t="str">
            <v>-</v>
          </cell>
          <cell r="AD17" t="str">
            <v>*+</v>
          </cell>
          <cell r="AE17" t="str">
            <v>*+</v>
          </cell>
          <cell r="AF17" t="str">
            <v>***</v>
          </cell>
        </row>
        <row r="18">
          <cell r="X18" t="str">
            <v>+</v>
          </cell>
          <cell r="Y18" t="str">
            <v>***</v>
          </cell>
        </row>
        <row r="19">
          <cell r="T19" t="str">
            <v>+</v>
          </cell>
          <cell r="U19" t="str">
            <v>-</v>
          </cell>
          <cell r="V19" t="str">
            <v>*+</v>
          </cell>
          <cell r="W19" t="str">
            <v>*+</v>
          </cell>
          <cell r="X19" t="str">
            <v>***</v>
          </cell>
        </row>
        <row r="20">
          <cell r="R20" t="str">
            <v>+</v>
          </cell>
          <cell r="S20" t="str">
            <v>-</v>
          </cell>
          <cell r="T20" t="str">
            <v>*+</v>
          </cell>
          <cell r="U20" t="str">
            <v>-</v>
          </cell>
          <cell r="V20" t="str">
            <v>*+</v>
          </cell>
          <cell r="W20" t="str">
            <v>-</v>
          </cell>
          <cell r="X20" t="str">
            <v>***</v>
          </cell>
        </row>
        <row r="21">
          <cell r="R21" t="str">
            <v>+</v>
          </cell>
          <cell r="S21" t="str">
            <v>+</v>
          </cell>
          <cell r="T21" t="str">
            <v>**+</v>
          </cell>
          <cell r="U21" t="str">
            <v>***</v>
          </cell>
        </row>
        <row r="22">
          <cell r="P22" t="str">
            <v>+</v>
          </cell>
          <cell r="Q22" t="str">
            <v>-</v>
          </cell>
          <cell r="R22" t="str">
            <v>+</v>
          </cell>
          <cell r="S22" t="str">
            <v>**+</v>
          </cell>
          <cell r="T22" t="str">
            <v>-</v>
          </cell>
          <cell r="U22" t="str">
            <v>***</v>
          </cell>
        </row>
        <row r="23">
          <cell r="O23" t="str">
            <v>+</v>
          </cell>
          <cell r="P23" t="str">
            <v>+</v>
          </cell>
          <cell r="Q23" t="str">
            <v>+</v>
          </cell>
          <cell r="R23" t="str">
            <v>***</v>
          </cell>
        </row>
        <row r="24">
          <cell r="N24" t="str">
            <v>+</v>
          </cell>
          <cell r="O24" t="str">
            <v>+</v>
          </cell>
          <cell r="P24" t="str">
            <v>**+</v>
          </cell>
          <cell r="Q24" t="str">
            <v>**+</v>
          </cell>
          <cell r="R24" t="str">
            <v>***</v>
          </cell>
        </row>
        <row r="25">
          <cell r="N25" t="str">
            <v>+</v>
          </cell>
          <cell r="O25" t="str">
            <v>-</v>
          </cell>
          <cell r="P25" t="str">
            <v>+</v>
          </cell>
          <cell r="Q25" t="str">
            <v>***</v>
          </cell>
        </row>
        <row r="26">
          <cell r="K26" t="str">
            <v>+</v>
          </cell>
          <cell r="L26" t="str">
            <v>***</v>
          </cell>
        </row>
        <row r="27">
          <cell r="Z27" t="str">
            <v>+</v>
          </cell>
          <cell r="AA27" t="str">
            <v>**+</v>
          </cell>
          <cell r="AB27" t="str">
            <v>***</v>
          </cell>
        </row>
        <row r="28">
          <cell r="Y28" t="str">
            <v>*+</v>
          </cell>
          <cell r="Z28" t="str">
            <v>***</v>
          </cell>
        </row>
        <row r="29">
          <cell r="U29" t="str">
            <v>+</v>
          </cell>
          <cell r="V29" t="str">
            <v>+</v>
          </cell>
          <cell r="W29" t="str">
            <v>**+</v>
          </cell>
          <cell r="X29" t="str">
            <v>-</v>
          </cell>
          <cell r="Y29" t="str">
            <v>***</v>
          </cell>
        </row>
        <row r="30">
          <cell r="S30" t="str">
            <v>+</v>
          </cell>
          <cell r="T30" t="str">
            <v>+</v>
          </cell>
          <cell r="U30" t="str">
            <v>***</v>
          </cell>
        </row>
        <row r="31">
          <cell r="P31" t="str">
            <v>+</v>
          </cell>
          <cell r="Q31" t="str">
            <v>+</v>
          </cell>
          <cell r="R31" t="str">
            <v>+</v>
          </cell>
          <cell r="S31" t="str">
            <v>+</v>
          </cell>
          <cell r="T31" t="str">
            <v>***</v>
          </cell>
        </row>
        <row r="32">
          <cell r="P32" t="str">
            <v>+</v>
          </cell>
          <cell r="Q32" t="str">
            <v>-</v>
          </cell>
          <cell r="R32" t="str">
            <v>***</v>
          </cell>
        </row>
        <row r="33">
          <cell r="L33" t="str">
            <v>**+</v>
          </cell>
          <cell r="M33" t="str">
            <v>*+</v>
          </cell>
          <cell r="N33" t="str">
            <v>***</v>
          </cell>
        </row>
        <row r="34">
          <cell r="N34" t="str">
            <v>***</v>
          </cell>
        </row>
      </sheetData>
      <sheetData sheetId="3">
        <row r="12">
          <cell r="A12">
            <v>1</v>
          </cell>
          <cell r="B12">
            <v>459</v>
          </cell>
        </row>
        <row r="13">
          <cell r="A13">
            <v>2</v>
          </cell>
          <cell r="B13">
            <v>430</v>
          </cell>
        </row>
        <row r="14">
          <cell r="A14">
            <v>3</v>
          </cell>
          <cell r="B14">
            <v>460</v>
          </cell>
        </row>
        <row r="15">
          <cell r="A15">
            <v>4</v>
          </cell>
          <cell r="B15">
            <v>308</v>
          </cell>
        </row>
        <row r="16">
          <cell r="A16">
            <v>5</v>
          </cell>
          <cell r="B16">
            <v>315</v>
          </cell>
        </row>
        <row r="17">
          <cell r="A17">
            <v>6</v>
          </cell>
          <cell r="B17">
            <v>10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317</v>
          </cell>
        </row>
        <row r="20">
          <cell r="A20">
            <v>9</v>
          </cell>
          <cell r="B20">
            <v>4</v>
          </cell>
        </row>
        <row r="21">
          <cell r="A21">
            <v>10</v>
          </cell>
          <cell r="B21">
            <v>809</v>
          </cell>
        </row>
        <row r="22">
          <cell r="A22">
            <v>11</v>
          </cell>
          <cell r="B22">
            <v>302</v>
          </cell>
        </row>
        <row r="23">
          <cell r="A23">
            <v>12</v>
          </cell>
          <cell r="B23">
            <v>322</v>
          </cell>
        </row>
        <row r="24">
          <cell r="A24">
            <v>13</v>
          </cell>
          <cell r="B24">
            <v>915</v>
          </cell>
        </row>
        <row r="25">
          <cell r="A25">
            <v>14</v>
          </cell>
          <cell r="B25">
            <v>432</v>
          </cell>
        </row>
        <row r="26">
          <cell r="A26">
            <v>15</v>
          </cell>
          <cell r="B26">
            <v>13</v>
          </cell>
        </row>
        <row r="27">
          <cell r="A27">
            <v>16</v>
          </cell>
          <cell r="B27">
            <v>16</v>
          </cell>
        </row>
        <row r="28">
          <cell r="A28">
            <v>17</v>
          </cell>
          <cell r="B28">
            <v>9</v>
          </cell>
        </row>
        <row r="29">
          <cell r="A29">
            <v>18</v>
          </cell>
          <cell r="B29">
            <v>6</v>
          </cell>
        </row>
        <row r="30">
          <cell r="A30">
            <v>19</v>
          </cell>
          <cell r="B30">
            <v>8</v>
          </cell>
        </row>
        <row r="31">
          <cell r="A31">
            <v>20</v>
          </cell>
          <cell r="B31">
            <v>5</v>
          </cell>
        </row>
        <row r="32">
          <cell r="A32">
            <v>21</v>
          </cell>
          <cell r="B32">
            <v>23</v>
          </cell>
        </row>
        <row r="33">
          <cell r="A33">
            <v>22</v>
          </cell>
          <cell r="B33">
            <v>20</v>
          </cell>
        </row>
        <row r="34">
          <cell r="A34">
            <v>23</v>
          </cell>
          <cell r="B34">
            <v>21</v>
          </cell>
        </row>
        <row r="35">
          <cell r="A35">
            <v>24</v>
          </cell>
          <cell r="B35">
            <v>400</v>
          </cell>
        </row>
        <row r="36">
          <cell r="A36">
            <v>25</v>
          </cell>
          <cell r="B36">
            <v>108</v>
          </cell>
        </row>
        <row r="37">
          <cell r="A37">
            <v>26</v>
          </cell>
          <cell r="B37">
            <v>101</v>
          </cell>
        </row>
        <row r="38">
          <cell r="A38">
            <v>27</v>
          </cell>
          <cell r="B38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2">
        <v>420</v>
      </c>
      <c r="AC7" s="12">
        <v>430</v>
      </c>
      <c r="AD7" s="12">
        <v>440</v>
      </c>
      <c r="AE7" s="12">
        <v>450</v>
      </c>
      <c r="AF7" s="12">
        <v>460</v>
      </c>
      <c r="AG7" s="12">
        <v>470</v>
      </c>
      <c r="AH7" s="12">
        <v>480</v>
      </c>
      <c r="AI7" s="12">
        <v>490</v>
      </c>
      <c r="AJ7" s="12">
        <v>500</v>
      </c>
      <c r="AK7" s="12">
        <v>510</v>
      </c>
      <c r="AL7" s="12">
        <v>520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20</v>
      </c>
      <c r="AI8" s="15" t="s">
        <v>21</v>
      </c>
      <c r="AJ8" s="15" t="s">
        <v>20</v>
      </c>
      <c r="AK8" s="15" t="s">
        <v>20</v>
      </c>
      <c r="AL8" s="15" t="s">
        <v>22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23</v>
      </c>
      <c r="C9" s="9">
        <v>2</v>
      </c>
      <c r="D9" s="9" t="s">
        <v>17</v>
      </c>
      <c r="E9" s="10" t="s">
        <v>18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24</v>
      </c>
      <c r="AI9" s="15" t="s">
        <v>25</v>
      </c>
      <c r="AJ9" s="15" t="s">
        <v>24</v>
      </c>
      <c r="AK9" s="15" t="s">
        <v>21</v>
      </c>
      <c r="AL9" s="15" t="s">
        <v>22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400</v>
      </c>
      <c r="B10" s="10" t="s">
        <v>26</v>
      </c>
      <c r="C10" s="9">
        <v>1</v>
      </c>
      <c r="D10" s="9" t="s">
        <v>27</v>
      </c>
      <c r="E10" s="10" t="s">
        <v>18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19</v>
      </c>
      <c r="AH10" s="15" t="s">
        <v>24</v>
      </c>
      <c r="AI10" s="15" t="s">
        <v>20</v>
      </c>
      <c r="AJ10" s="15" t="s">
        <v>28</v>
      </c>
      <c r="AK10" s="15"/>
      <c r="AL10" s="15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101</v>
      </c>
      <c r="B11" s="10" t="s">
        <v>29</v>
      </c>
      <c r="C11" s="9">
        <v>3</v>
      </c>
      <c r="D11" s="9" t="s">
        <v>17</v>
      </c>
      <c r="E11" s="10" t="s">
        <v>18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19</v>
      </c>
      <c r="AH11" s="15" t="s">
        <v>30</v>
      </c>
      <c r="AI11" s="15" t="s">
        <v>21</v>
      </c>
      <c r="AJ11" s="15" t="s">
        <v>22</v>
      </c>
      <c r="AK11" s="15"/>
      <c r="AL11" s="15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460</v>
      </c>
      <c r="B12" s="10" t="s">
        <v>31</v>
      </c>
      <c r="C12" s="9" t="s">
        <v>32</v>
      </c>
      <c r="D12" s="9" t="s">
        <v>33</v>
      </c>
      <c r="E12" s="10" t="s">
        <v>34</v>
      </c>
      <c r="F12" s="9">
        <v>1</v>
      </c>
      <c r="G12" s="14">
        <v>300</v>
      </c>
      <c r="H12" s="9">
        <v>5</v>
      </c>
      <c r="I12" s="10"/>
      <c r="J12" s="15" t="s">
        <v>19</v>
      </c>
      <c r="K12" s="15" t="s">
        <v>19</v>
      </c>
      <c r="L12" s="15" t="s">
        <v>20</v>
      </c>
      <c r="M12" s="15" t="s">
        <v>25</v>
      </c>
      <c r="N12" s="15" t="s">
        <v>24</v>
      </c>
      <c r="O12" s="15" t="s">
        <v>25</v>
      </c>
      <c r="P12" s="15" t="s">
        <v>24</v>
      </c>
      <c r="Q12" s="15" t="s">
        <v>21</v>
      </c>
      <c r="R12" s="15" t="s">
        <v>22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459</v>
      </c>
      <c r="B13" s="10" t="s">
        <v>35</v>
      </c>
      <c r="C13" s="9" t="s">
        <v>32</v>
      </c>
      <c r="D13" s="9" t="s">
        <v>36</v>
      </c>
      <c r="E13" s="10" t="s">
        <v>37</v>
      </c>
      <c r="F13" s="9">
        <v>1</v>
      </c>
      <c r="G13" s="14">
        <v>260</v>
      </c>
      <c r="H13" s="9">
        <v>6</v>
      </c>
      <c r="I13" s="10"/>
      <c r="J13" s="15" t="s">
        <v>24</v>
      </c>
      <c r="K13" s="15" t="s">
        <v>38</v>
      </c>
      <c r="L13" s="15" t="s">
        <v>39</v>
      </c>
      <c r="M13" s="15" t="s">
        <v>40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430</v>
      </c>
      <c r="B14" s="10" t="s">
        <v>41</v>
      </c>
      <c r="C14" s="9" t="s">
        <v>32</v>
      </c>
      <c r="D14" s="9" t="s">
        <v>36</v>
      </c>
      <c r="E14" s="10" t="s">
        <v>37</v>
      </c>
      <c r="F14" s="9">
        <v>1</v>
      </c>
      <c r="G14" s="14">
        <v>240</v>
      </c>
      <c r="H14" s="9">
        <v>7</v>
      </c>
      <c r="I14" s="10"/>
      <c r="J14" s="15" t="s">
        <v>20</v>
      </c>
      <c r="K14" s="15" t="s">
        <v>22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432</v>
      </c>
      <c r="B15" s="10" t="s">
        <v>42</v>
      </c>
      <c r="C15" s="9" t="s">
        <v>32</v>
      </c>
      <c r="D15" s="9" t="s">
        <v>36</v>
      </c>
      <c r="E15" s="10" t="s">
        <v>43</v>
      </c>
      <c r="F15" s="9">
        <v>1</v>
      </c>
      <c r="G15" s="14"/>
      <c r="H15" s="9"/>
      <c r="I15" s="10" t="s">
        <v>44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28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45</v>
      </c>
      <c r="B16" s="4"/>
    </row>
    <row r="17" spans="1:70" s="1" customFormat="1" ht="22.5" customHeight="1" x14ac:dyDescent="0.15">
      <c r="A17" s="9" t="s">
        <v>7</v>
      </c>
      <c r="B17" s="10" t="s">
        <v>46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210</v>
      </c>
      <c r="K17" s="12">
        <v>220</v>
      </c>
      <c r="L17" s="12">
        <v>230</v>
      </c>
      <c r="M17" s="12">
        <v>240</v>
      </c>
      <c r="N17" s="12">
        <v>250</v>
      </c>
      <c r="O17" s="12">
        <v>260</v>
      </c>
      <c r="P17" s="12">
        <v>270</v>
      </c>
      <c r="Q17" s="12">
        <v>280</v>
      </c>
      <c r="R17" s="12">
        <v>290</v>
      </c>
      <c r="S17" s="12">
        <v>300</v>
      </c>
      <c r="T17" s="12">
        <v>310</v>
      </c>
      <c r="U17" s="12">
        <v>320</v>
      </c>
      <c r="V17" s="12">
        <v>330</v>
      </c>
      <c r="W17" s="12">
        <v>340</v>
      </c>
      <c r="X17" s="12">
        <v>350</v>
      </c>
      <c r="Y17" s="12">
        <v>360</v>
      </c>
      <c r="Z17" s="12">
        <v>370</v>
      </c>
      <c r="AA17" s="12">
        <v>380</v>
      </c>
      <c r="AB17" s="12">
        <v>390</v>
      </c>
      <c r="AC17" s="12">
        <v>400</v>
      </c>
      <c r="AD17" s="12">
        <v>410</v>
      </c>
      <c r="AE17" s="12">
        <v>420</v>
      </c>
      <c r="AF17" s="12">
        <v>430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21</v>
      </c>
      <c r="B18" s="10" t="s">
        <v>47</v>
      </c>
      <c r="C18" s="9">
        <v>3</v>
      </c>
      <c r="D18" s="9" t="s">
        <v>17</v>
      </c>
      <c r="E18" s="10" t="s">
        <v>48</v>
      </c>
      <c r="F18" s="9">
        <v>2</v>
      </c>
      <c r="G18" s="14">
        <v>410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20</v>
      </c>
      <c r="AD18" s="15" t="s">
        <v>39</v>
      </c>
      <c r="AE18" s="15" t="s">
        <v>25</v>
      </c>
      <c r="AF18" s="15" t="s">
        <v>22</v>
      </c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20</v>
      </c>
      <c r="B19" s="10" t="s">
        <v>49</v>
      </c>
      <c r="C19" s="9">
        <v>3</v>
      </c>
      <c r="D19" s="9" t="s">
        <v>17</v>
      </c>
      <c r="E19" s="10" t="s">
        <v>50</v>
      </c>
      <c r="F19" s="9">
        <v>2</v>
      </c>
      <c r="G19" s="14">
        <v>410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20</v>
      </c>
      <c r="Z19" s="15" t="s">
        <v>25</v>
      </c>
      <c r="AA19" s="15" t="s">
        <v>24</v>
      </c>
      <c r="AB19" s="15" t="s">
        <v>21</v>
      </c>
      <c r="AC19" s="15" t="s">
        <v>51</v>
      </c>
      <c r="AD19" s="15" t="s">
        <v>39</v>
      </c>
      <c r="AE19" s="15" t="s">
        <v>28</v>
      </c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23</v>
      </c>
      <c r="B20" s="10" t="s">
        <v>52</v>
      </c>
      <c r="C20" s="9">
        <v>3</v>
      </c>
      <c r="D20" s="9" t="s">
        <v>17</v>
      </c>
      <c r="E20" s="10" t="s">
        <v>53</v>
      </c>
      <c r="F20" s="9">
        <v>2</v>
      </c>
      <c r="G20" s="14">
        <v>340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20</v>
      </c>
      <c r="X20" s="15" t="s">
        <v>54</v>
      </c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5</v>
      </c>
      <c r="B21" s="10" t="s">
        <v>55</v>
      </c>
      <c r="C21" s="9">
        <v>2</v>
      </c>
      <c r="D21" s="9" t="s">
        <v>17</v>
      </c>
      <c r="E21" s="10" t="s">
        <v>56</v>
      </c>
      <c r="F21" s="9">
        <v>2</v>
      </c>
      <c r="G21" s="14">
        <v>330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20</v>
      </c>
      <c r="T21" s="15" t="s">
        <v>25</v>
      </c>
      <c r="U21" s="15" t="s">
        <v>51</v>
      </c>
      <c r="V21" s="15" t="s">
        <v>51</v>
      </c>
      <c r="W21" s="15" t="s">
        <v>28</v>
      </c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6</v>
      </c>
      <c r="B22" s="10" t="s">
        <v>57</v>
      </c>
      <c r="C22" s="9">
        <v>2</v>
      </c>
      <c r="D22" s="9" t="s">
        <v>17</v>
      </c>
      <c r="E22" s="10" t="s">
        <v>58</v>
      </c>
      <c r="F22" s="9">
        <v>2</v>
      </c>
      <c r="G22" s="14">
        <v>320</v>
      </c>
      <c r="H22" s="9">
        <v>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25</v>
      </c>
      <c r="S22" s="15" t="s">
        <v>39</v>
      </c>
      <c r="T22" s="15" t="s">
        <v>25</v>
      </c>
      <c r="U22" s="15" t="s">
        <v>39</v>
      </c>
      <c r="V22" s="15" t="s">
        <v>25</v>
      </c>
      <c r="W22" s="15" t="s">
        <v>22</v>
      </c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8</v>
      </c>
      <c r="B23" s="10" t="s">
        <v>59</v>
      </c>
      <c r="C23" s="9">
        <v>2</v>
      </c>
      <c r="D23" s="9" t="s">
        <v>17</v>
      </c>
      <c r="E23" s="10" t="s">
        <v>60</v>
      </c>
      <c r="F23" s="9">
        <v>2</v>
      </c>
      <c r="G23" s="14">
        <v>300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20</v>
      </c>
      <c r="R23" s="15" t="s">
        <v>24</v>
      </c>
      <c r="S23" s="15" t="s">
        <v>38</v>
      </c>
      <c r="T23" s="15" t="s">
        <v>28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9</v>
      </c>
      <c r="B24" s="10" t="s">
        <v>61</v>
      </c>
      <c r="C24" s="9">
        <v>2</v>
      </c>
      <c r="D24" s="9" t="s">
        <v>17</v>
      </c>
      <c r="E24" s="10" t="s">
        <v>62</v>
      </c>
      <c r="F24" s="9">
        <v>2</v>
      </c>
      <c r="G24" s="14">
        <v>290</v>
      </c>
      <c r="H24" s="9">
        <v>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63</v>
      </c>
      <c r="P24" s="15" t="s">
        <v>21</v>
      </c>
      <c r="Q24" s="15" t="s">
        <v>24</v>
      </c>
      <c r="R24" s="15" t="s">
        <v>38</v>
      </c>
      <c r="S24" s="15" t="s">
        <v>25</v>
      </c>
      <c r="T24" s="15" t="s">
        <v>28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10</v>
      </c>
      <c r="B25" s="10" t="s">
        <v>64</v>
      </c>
      <c r="C25" s="9">
        <v>1</v>
      </c>
      <c r="D25" s="9" t="s">
        <v>17</v>
      </c>
      <c r="E25" s="10" t="s">
        <v>65</v>
      </c>
      <c r="F25" s="9">
        <v>2</v>
      </c>
      <c r="G25" s="14">
        <v>270</v>
      </c>
      <c r="H25" s="9">
        <v>8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20</v>
      </c>
      <c r="O25" s="15" t="s">
        <v>20</v>
      </c>
      <c r="P25" s="15" t="s">
        <v>20</v>
      </c>
      <c r="Q25" s="15" t="s">
        <v>22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16</v>
      </c>
      <c r="B26" s="10" t="s">
        <v>66</v>
      </c>
      <c r="C26" s="9">
        <v>2</v>
      </c>
      <c r="D26" s="9" t="s">
        <v>17</v>
      </c>
      <c r="E26" s="10" t="s">
        <v>67</v>
      </c>
      <c r="F26" s="9">
        <v>2</v>
      </c>
      <c r="G26" s="14">
        <v>270</v>
      </c>
      <c r="H26" s="9">
        <v>9</v>
      </c>
      <c r="I26" s="10"/>
      <c r="J26" s="15" t="s">
        <v>19</v>
      </c>
      <c r="K26" s="15" t="s">
        <v>19</v>
      </c>
      <c r="L26" s="15" t="s">
        <v>19</v>
      </c>
      <c r="M26" s="15" t="s">
        <v>24</v>
      </c>
      <c r="N26" s="15" t="s">
        <v>24</v>
      </c>
      <c r="O26" s="15" t="s">
        <v>68</v>
      </c>
      <c r="P26" s="15" t="s">
        <v>38</v>
      </c>
      <c r="Q26" s="15" t="s">
        <v>22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13</v>
      </c>
      <c r="B27" s="10" t="s">
        <v>69</v>
      </c>
      <c r="C27" s="9">
        <v>2</v>
      </c>
      <c r="D27" s="9" t="s">
        <v>17</v>
      </c>
      <c r="E27" s="10" t="s">
        <v>67</v>
      </c>
      <c r="F27" s="9">
        <v>2</v>
      </c>
      <c r="G27" s="14">
        <v>260</v>
      </c>
      <c r="H27" s="9">
        <v>10</v>
      </c>
      <c r="I27" s="10"/>
      <c r="J27" s="15" t="s">
        <v>19</v>
      </c>
      <c r="K27" s="15" t="s">
        <v>19</v>
      </c>
      <c r="L27" s="15" t="s">
        <v>19</v>
      </c>
      <c r="M27" s="15" t="s">
        <v>20</v>
      </c>
      <c r="N27" s="15" t="s">
        <v>70</v>
      </c>
      <c r="O27" s="15" t="s">
        <v>24</v>
      </c>
      <c r="P27" s="15" t="s">
        <v>28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4</v>
      </c>
      <c r="B28" s="10" t="s">
        <v>71</v>
      </c>
      <c r="C28" s="9">
        <v>1</v>
      </c>
      <c r="D28" s="9" t="s">
        <v>17</v>
      </c>
      <c r="E28" s="10" t="s">
        <v>72</v>
      </c>
      <c r="F28" s="9">
        <v>2</v>
      </c>
      <c r="G28" s="14">
        <v>210</v>
      </c>
      <c r="H28" s="9">
        <v>11</v>
      </c>
      <c r="I28" s="10"/>
      <c r="J28" s="15" t="s">
        <v>20</v>
      </c>
      <c r="K28" s="15" t="s">
        <v>22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 t="s">
        <v>73</v>
      </c>
      <c r="B29" s="4"/>
    </row>
    <row r="30" spans="1:70" s="1" customFormat="1" ht="22.5" customHeight="1" x14ac:dyDescent="0.15">
      <c r="A30" s="9" t="s">
        <v>7</v>
      </c>
      <c r="B30" s="10" t="s">
        <v>74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220</v>
      </c>
      <c r="K30" s="12">
        <v>230</v>
      </c>
      <c r="L30" s="12">
        <v>240</v>
      </c>
      <c r="M30" s="12">
        <v>250</v>
      </c>
      <c r="N30" s="12">
        <v>260</v>
      </c>
      <c r="O30" s="12">
        <v>270</v>
      </c>
      <c r="P30" s="12">
        <v>280</v>
      </c>
      <c r="Q30" s="12">
        <v>290</v>
      </c>
      <c r="R30" s="12">
        <v>300</v>
      </c>
      <c r="S30" s="12">
        <v>310</v>
      </c>
      <c r="T30" s="12">
        <v>320</v>
      </c>
      <c r="U30" s="12">
        <v>330</v>
      </c>
      <c r="V30" s="12">
        <v>340</v>
      </c>
      <c r="W30" s="12">
        <v>350</v>
      </c>
      <c r="X30" s="12">
        <v>360</v>
      </c>
      <c r="Y30" s="12">
        <v>370</v>
      </c>
      <c r="Z30" s="12">
        <v>380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 x14ac:dyDescent="0.15">
      <c r="A31" s="9">
        <v>302</v>
      </c>
      <c r="B31" s="10" t="s">
        <v>75</v>
      </c>
      <c r="C31" s="9">
        <v>3</v>
      </c>
      <c r="D31" s="9" t="s">
        <v>17</v>
      </c>
      <c r="E31" s="10" t="s">
        <v>76</v>
      </c>
      <c r="F31" s="9">
        <v>3</v>
      </c>
      <c r="G31" s="14">
        <v>370</v>
      </c>
      <c r="H31" s="9">
        <v>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24</v>
      </c>
      <c r="Y31" s="15" t="s">
        <v>38</v>
      </c>
      <c r="Z31" s="15" t="s">
        <v>54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915</v>
      </c>
      <c r="B32" s="10" t="s">
        <v>77</v>
      </c>
      <c r="C32" s="9">
        <v>3</v>
      </c>
      <c r="D32" s="9" t="s">
        <v>27</v>
      </c>
      <c r="E32" s="10" t="s">
        <v>18</v>
      </c>
      <c r="F32" s="9">
        <v>3</v>
      </c>
      <c r="G32" s="14">
        <v>350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39</v>
      </c>
      <c r="X32" s="15" t="s">
        <v>28</v>
      </c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809</v>
      </c>
      <c r="B33" s="10" t="s">
        <v>78</v>
      </c>
      <c r="C33" s="9">
        <v>2</v>
      </c>
      <c r="D33" s="9" t="s">
        <v>79</v>
      </c>
      <c r="E33" s="10" t="s">
        <v>76</v>
      </c>
      <c r="F33" s="9">
        <v>3</v>
      </c>
      <c r="G33" s="14">
        <v>330</v>
      </c>
      <c r="H33" s="9">
        <v>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24</v>
      </c>
      <c r="T33" s="15" t="s">
        <v>24</v>
      </c>
      <c r="U33" s="15" t="s">
        <v>38</v>
      </c>
      <c r="V33" s="15" t="s">
        <v>25</v>
      </c>
      <c r="W33" s="15" t="s">
        <v>28</v>
      </c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322</v>
      </c>
      <c r="B34" s="10" t="s">
        <v>80</v>
      </c>
      <c r="C34" s="9">
        <v>3</v>
      </c>
      <c r="D34" s="9" t="s">
        <v>17</v>
      </c>
      <c r="E34" s="10" t="s">
        <v>81</v>
      </c>
      <c r="F34" s="9">
        <v>3</v>
      </c>
      <c r="G34" s="14">
        <v>300</v>
      </c>
      <c r="H34" s="9">
        <v>4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24</v>
      </c>
      <c r="R34" s="15" t="s">
        <v>24</v>
      </c>
      <c r="S34" s="15" t="s">
        <v>54</v>
      </c>
      <c r="T34" s="15"/>
      <c r="U34" s="15"/>
      <c r="V34" s="15"/>
      <c r="W34" s="15"/>
      <c r="X34" s="15"/>
      <c r="Y34" s="15"/>
      <c r="Z34" s="1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314</v>
      </c>
      <c r="B35" s="10" t="s">
        <v>82</v>
      </c>
      <c r="C35" s="9">
        <v>1</v>
      </c>
      <c r="D35" s="9" t="s">
        <v>17</v>
      </c>
      <c r="E35" s="10" t="s">
        <v>50</v>
      </c>
      <c r="F35" s="9">
        <v>3</v>
      </c>
      <c r="G35" s="14">
        <v>290</v>
      </c>
      <c r="H35" s="9">
        <v>5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24</v>
      </c>
      <c r="O35" s="15" t="s">
        <v>24</v>
      </c>
      <c r="P35" s="15" t="s">
        <v>24</v>
      </c>
      <c r="Q35" s="15" t="s">
        <v>24</v>
      </c>
      <c r="R35" s="15" t="s">
        <v>28</v>
      </c>
      <c r="S35" s="15"/>
      <c r="T35" s="15"/>
      <c r="U35" s="15"/>
      <c r="V35" s="15"/>
      <c r="W35" s="15"/>
      <c r="X35" s="15"/>
      <c r="Y35" s="15"/>
      <c r="Z35" s="15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317</v>
      </c>
      <c r="B36" s="10" t="s">
        <v>83</v>
      </c>
      <c r="C36" s="9">
        <v>2</v>
      </c>
      <c r="D36" s="9" t="s">
        <v>17</v>
      </c>
      <c r="E36" s="10" t="s">
        <v>62</v>
      </c>
      <c r="F36" s="9">
        <v>3</v>
      </c>
      <c r="G36" s="14">
        <v>260</v>
      </c>
      <c r="H36" s="9">
        <v>6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24</v>
      </c>
      <c r="O36" s="15" t="s">
        <v>25</v>
      </c>
      <c r="P36" s="15" t="s">
        <v>28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315</v>
      </c>
      <c r="B37" s="10" t="s">
        <v>84</v>
      </c>
      <c r="C37" s="9">
        <v>1</v>
      </c>
      <c r="D37" s="9" t="s">
        <v>17</v>
      </c>
      <c r="E37" s="10" t="s">
        <v>85</v>
      </c>
      <c r="F37" s="9">
        <v>3</v>
      </c>
      <c r="G37" s="14">
        <v>230</v>
      </c>
      <c r="H37" s="9">
        <v>7</v>
      </c>
      <c r="I37" s="10"/>
      <c r="J37" s="15" t="s">
        <v>38</v>
      </c>
      <c r="K37" s="15" t="s">
        <v>39</v>
      </c>
      <c r="L37" s="15" t="s">
        <v>28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308</v>
      </c>
      <c r="B38" s="10" t="s">
        <v>86</v>
      </c>
      <c r="C38" s="9">
        <v>1</v>
      </c>
      <c r="D38" s="9" t="s">
        <v>17</v>
      </c>
      <c r="E38" s="10" t="s">
        <v>87</v>
      </c>
      <c r="F38" s="9">
        <v>3</v>
      </c>
      <c r="G38" s="14"/>
      <c r="H38" s="9"/>
      <c r="I38" s="10" t="s">
        <v>44</v>
      </c>
      <c r="J38" s="15" t="s">
        <v>19</v>
      </c>
      <c r="K38" s="15" t="s">
        <v>19</v>
      </c>
      <c r="L38" s="15" t="s">
        <v>28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8"/>
      <c r="B39" s="4"/>
    </row>
    <row r="40" spans="1:55" ht="22.5" customHeight="1" x14ac:dyDescent="0.15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 x14ac:dyDescent="0.15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</sheetData>
  <phoneticPr fontId="2"/>
  <dataValidations count="1">
    <dataValidation imeMode="off" allowBlank="1" showInputMessage="1" showErrorMessage="1" sqref="J7:BC7 J30:BC30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2022-07-02T00:44:40Z</dcterms:created>
  <dcterms:modified xsi:type="dcterms:W3CDTF">2022-07-02T00:46:02Z</dcterms:modified>
</cp:coreProperties>
</file>