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提出用!$A$8:$BC$13</definedName>
    <definedName name="種別１項目名" localSheetId="0">提出用!$J$7:$BC$7</definedName>
    <definedName name="種別２記録" localSheetId="0">提出用!$A$16:$BC$19</definedName>
    <definedName name="種別２項目名" localSheetId="0">提出用!$J$15:$BC$15</definedName>
    <definedName name="種別３記録" localSheetId="0">提出用!$A$22:$BC$29</definedName>
    <definedName name="種別３項目名" localSheetId="0">提出用!$J$21:$BC$21</definedName>
    <definedName name="出力全データ" localSheetId="0">提出用!$A$6:$BC$98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<sst xmlns="http://schemas.openxmlformats.org/spreadsheetml/2006/main" count="306" uniqueCount="64">
  <si>
    <t>大会名：</t>
    <phoneticPr fontId="2"/>
  </si>
  <si>
    <t>令和4年度　第15回群馬県棒高跳記録会</t>
    <phoneticPr fontId="2"/>
  </si>
  <si>
    <t>日　程：2022年7月17日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</si>
  <si>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</si>
  <si>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</si>
  <si>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</si>
  <si>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</si>
  <si>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</si>
  <si>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</si>
  <si>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</si>
  <si>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</si>
  <si>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</si>
  <si>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</si>
  <si>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</si>
  <si>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</si>
  <si>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</si>
  <si>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</si>
  <si>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</si>
  <si>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</si>
  <si>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－</t>
  </si>
  <si>
    <t>○</t>
    <phoneticPr fontId="2"/>
  </si>
  <si>
    <t>××－</t>
    <phoneticPr fontId="2"/>
  </si>
  <si>
    <t>鈴木　豹駕</t>
    <phoneticPr fontId="2"/>
  </si>
  <si>
    <t>樹徳高</t>
  </si>
  <si>
    <t>××○</t>
    <phoneticPr fontId="2"/>
  </si>
  <si>
    <t>－</t>
    <phoneticPr fontId="2"/>
  </si>
  <si>
    <t>原口　剛</t>
    <phoneticPr fontId="2"/>
  </si>
  <si>
    <t>前橋高</t>
  </si>
  <si>
    <t>×○</t>
    <phoneticPr fontId="2"/>
  </si>
  <si>
    <t>×××</t>
    <phoneticPr fontId="2"/>
  </si>
  <si>
    <t>羽川　拓希</t>
    <phoneticPr fontId="2"/>
  </si>
  <si>
    <t>大黒　愛斗</t>
    <phoneticPr fontId="2"/>
  </si>
  <si>
    <t>東京農業大学第二高校</t>
  </si>
  <si>
    <t>設楽　博</t>
    <phoneticPr fontId="2"/>
  </si>
  <si>
    <t>/</t>
  </si>
  <si>
    <t>埼玉</t>
  </si>
  <si>
    <t>埼玉マスターズ</t>
  </si>
  <si>
    <t>男子中学生 棒高跳 決勝</t>
  </si>
  <si>
    <t>氏　名</t>
    <phoneticPr fontId="2"/>
  </si>
  <si>
    <t>浅見　真大</t>
    <phoneticPr fontId="2"/>
  </si>
  <si>
    <t>群馬県立中央中等教育学校</t>
  </si>
  <si>
    <t>平田　侑己</t>
    <phoneticPr fontId="2"/>
  </si>
  <si>
    <t>群馬南中</t>
  </si>
  <si>
    <t>比嘉　健人</t>
    <phoneticPr fontId="2"/>
  </si>
  <si>
    <t>子持中</t>
  </si>
  <si>
    <t>小出航世</t>
    <phoneticPr fontId="2"/>
  </si>
  <si>
    <t>吉岡中</t>
  </si>
  <si>
    <t>女子高校･一般 棒高跳 決勝</t>
  </si>
  <si>
    <t>大久保　綺更</t>
    <phoneticPr fontId="2"/>
  </si>
  <si>
    <t>東京</t>
  </si>
  <si>
    <t>慶應義塾大学</t>
  </si>
  <si>
    <t>浦津　ななの</t>
    <phoneticPr fontId="2"/>
  </si>
  <si>
    <t>愛知</t>
  </si>
  <si>
    <t>田中　愛</t>
    <phoneticPr fontId="2"/>
  </si>
  <si>
    <t>長野</t>
  </si>
  <si>
    <t>松本大学</t>
  </si>
  <si>
    <t>堀上　和花子</t>
    <phoneticPr fontId="2"/>
  </si>
  <si>
    <t>藤井　美麗</t>
    <phoneticPr fontId="2"/>
  </si>
  <si>
    <t>樹徳中</t>
  </si>
  <si>
    <t>阿部　ナオ</t>
    <phoneticPr fontId="2"/>
  </si>
  <si>
    <t>大豆生田　花音</t>
    <phoneticPr fontId="2"/>
  </si>
  <si>
    <t>富沢　恭子</t>
    <phoneticPr fontId="2"/>
  </si>
  <si>
    <t>東京学芸大学大学院</t>
  </si>
  <si>
    <t>記録なし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</si>
</sst>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15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H8" t="str">
            <v>+</v>
          </cell>
          <cell r="AI8" t="str">
            <v>**-</v>
          </cell>
        </row>
        <row r="9">
          <cell r="AD9" t="str">
            <v>+</v>
          </cell>
          <cell r="AE9" t="str">
            <v>+</v>
          </cell>
          <cell r="AF9" t="str">
            <v>**+</v>
          </cell>
          <cell r="AG9" t="str">
            <v>-</v>
          </cell>
          <cell r="AH9" t="str">
            <v>**-</v>
          </cell>
        </row>
        <row r="10">
          <cell r="AD10" t="str">
            <v>*+</v>
          </cell>
          <cell r="AE10" t="str">
            <v>***</v>
          </cell>
        </row>
        <row r="11">
          <cell r="AB11" t="str">
            <v>+</v>
          </cell>
          <cell r="AC11" t="str">
            <v>-</v>
          </cell>
          <cell r="AD11" t="str">
            <v>**+</v>
          </cell>
          <cell r="AE11" t="str">
            <v>-</v>
          </cell>
          <cell r="AF11" t="str">
            <v>***</v>
          </cell>
        </row>
        <row r="12">
          <cell r="Y12" t="str">
            <v>+</v>
          </cell>
          <cell r="Z12" t="str">
            <v>+</v>
          </cell>
          <cell r="AA12" t="str">
            <v>**+</v>
          </cell>
          <cell r="AB12" t="str">
            <v>***</v>
          </cell>
        </row>
        <row r="13">
          <cell r="M13" t="str">
            <v>+</v>
          </cell>
          <cell r="N13" t="str">
            <v>+</v>
          </cell>
          <cell r="O13" t="str">
            <v>***</v>
          </cell>
        </row>
        <row r="14">
          <cell r="X14" t="str">
            <v>+</v>
          </cell>
          <cell r="Y14" t="str">
            <v>-</v>
          </cell>
          <cell r="Z14" t="str">
            <v>+</v>
          </cell>
          <cell r="AA14" t="str">
            <v>-</v>
          </cell>
          <cell r="AB14" t="str">
            <v>+</v>
          </cell>
          <cell r="AC14" t="str">
            <v>-</v>
          </cell>
          <cell r="AD14" t="str">
            <v>***</v>
          </cell>
        </row>
        <row r="15">
          <cell r="V15" t="str">
            <v>+</v>
          </cell>
          <cell r="W15" t="str">
            <v>+</v>
          </cell>
          <cell r="X15" t="str">
            <v>+</v>
          </cell>
          <cell r="Y15" t="str">
            <v>-</v>
          </cell>
          <cell r="Z15" t="str">
            <v>***</v>
          </cell>
        </row>
        <row r="16">
          <cell r="R16" t="str">
            <v>+</v>
          </cell>
          <cell r="S16" t="str">
            <v>+</v>
          </cell>
          <cell r="T16" t="str">
            <v>*+</v>
          </cell>
          <cell r="U16" t="str">
            <v>-</v>
          </cell>
          <cell r="V16" t="str">
            <v>***</v>
          </cell>
        </row>
        <row r="17">
          <cell r="K17" t="str">
            <v>+</v>
          </cell>
          <cell r="L17" t="str">
            <v>***</v>
          </cell>
        </row>
        <row r="18">
          <cell r="U18" t="str">
            <v>+</v>
          </cell>
          <cell r="V18" t="str">
            <v>+</v>
          </cell>
          <cell r="W18" t="str">
            <v>+</v>
          </cell>
          <cell r="X18" t="str">
            <v>+</v>
          </cell>
          <cell r="Y18" t="str">
            <v>**+</v>
          </cell>
          <cell r="Z18" t="str">
            <v>*+</v>
          </cell>
          <cell r="AA18" t="str">
            <v>***</v>
          </cell>
        </row>
        <row r="19">
          <cell r="V19" t="str">
            <v>+</v>
          </cell>
          <cell r="W19" t="str">
            <v>+</v>
          </cell>
          <cell r="X19" t="str">
            <v>+</v>
          </cell>
          <cell r="Y19" t="str">
            <v>+</v>
          </cell>
          <cell r="Z19" t="str">
            <v>**+</v>
          </cell>
          <cell r="AA19" t="str">
            <v>***</v>
          </cell>
        </row>
        <row r="20">
          <cell r="P20" t="str">
            <v>+</v>
          </cell>
          <cell r="Q20" t="str">
            <v>+</v>
          </cell>
          <cell r="R20" t="str">
            <v>*+</v>
          </cell>
          <cell r="S20" t="str">
            <v>+</v>
          </cell>
          <cell r="T20" t="str">
            <v>**+</v>
          </cell>
          <cell r="U20" t="str">
            <v>+</v>
          </cell>
          <cell r="V20" t="str">
            <v>***</v>
          </cell>
        </row>
        <row r="21">
          <cell r="N21" t="str">
            <v>+</v>
          </cell>
          <cell r="O21" t="str">
            <v>+</v>
          </cell>
          <cell r="P21" t="str">
            <v>+</v>
          </cell>
          <cell r="Q21" t="str">
            <v>*+</v>
          </cell>
          <cell r="R21" t="str">
            <v>***</v>
          </cell>
        </row>
        <row r="22">
          <cell r="N22" t="str">
            <v>+</v>
          </cell>
          <cell r="O22" t="str">
            <v>+</v>
          </cell>
          <cell r="P22" t="str">
            <v>*+</v>
          </cell>
          <cell r="Q22" t="str">
            <v>***</v>
          </cell>
        </row>
        <row r="23">
          <cell r="N23" t="str">
            <v>+</v>
          </cell>
          <cell r="O23" t="str">
            <v>+</v>
          </cell>
          <cell r="P23" t="str">
            <v>**+</v>
          </cell>
          <cell r="Q23" t="str">
            <v>-</v>
          </cell>
          <cell r="R23" t="str">
            <v>***</v>
          </cell>
        </row>
        <row r="24">
          <cell r="N24" t="str">
            <v>+</v>
          </cell>
          <cell r="O24" t="str">
            <v>-</v>
          </cell>
          <cell r="P24" t="str">
            <v>***</v>
          </cell>
        </row>
        <row r="25">
          <cell r="T25" t="str">
            <v>***</v>
          </cell>
        </row>
      </sheetData>
      <sheetData sheetId="3">
        <row r="12">
          <cell r="A12">
            <v>1</v>
          </cell>
          <cell r="B12">
            <v>305</v>
          </cell>
        </row>
        <row r="13">
          <cell r="A13">
            <v>2</v>
          </cell>
          <cell r="B13">
            <v>309</v>
          </cell>
        </row>
        <row r="14">
          <cell r="A14">
            <v>3</v>
          </cell>
          <cell r="B14">
            <v>317</v>
          </cell>
        </row>
        <row r="15">
          <cell r="A15">
            <v>4</v>
          </cell>
          <cell r="B15">
            <v>314</v>
          </cell>
        </row>
        <row r="16">
          <cell r="A16">
            <v>5</v>
          </cell>
          <cell r="B16">
            <v>843</v>
          </cell>
        </row>
        <row r="17">
          <cell r="A17">
            <v>6</v>
          </cell>
          <cell r="B17">
            <v>931</v>
          </cell>
        </row>
        <row r="18">
          <cell r="A18">
            <v>7</v>
          </cell>
          <cell r="B18">
            <v>804</v>
          </cell>
        </row>
        <row r="19">
          <cell r="A19">
            <v>8</v>
          </cell>
          <cell r="B19">
            <v>803</v>
          </cell>
        </row>
        <row r="20">
          <cell r="A20">
            <v>9</v>
          </cell>
          <cell r="B20">
            <v>464</v>
          </cell>
        </row>
        <row r="21">
          <cell r="A21">
            <v>10</v>
          </cell>
          <cell r="B21">
            <v>4</v>
          </cell>
        </row>
        <row r="22">
          <cell r="A22">
            <v>11</v>
          </cell>
          <cell r="B22">
            <v>6</v>
          </cell>
        </row>
        <row r="23">
          <cell r="A23">
            <v>12</v>
          </cell>
          <cell r="B23">
            <v>23</v>
          </cell>
        </row>
        <row r="24">
          <cell r="A24">
            <v>13</v>
          </cell>
          <cell r="B24">
            <v>20</v>
          </cell>
        </row>
        <row r="25">
          <cell r="A25">
            <v>14</v>
          </cell>
          <cell r="B25">
            <v>110</v>
          </cell>
        </row>
        <row r="26">
          <cell r="A26">
            <v>15</v>
          </cell>
          <cell r="B26">
            <v>111</v>
          </cell>
        </row>
        <row r="27">
          <cell r="A27">
            <v>16</v>
          </cell>
          <cell r="B27">
            <v>127</v>
          </cell>
        </row>
        <row r="28">
          <cell r="A28">
            <v>17</v>
          </cell>
          <cell r="B28">
            <v>105</v>
          </cell>
        </row>
        <row r="29">
          <cell r="A29">
            <v>18</v>
          </cell>
          <cell r="B29">
            <v>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0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250</v>
      </c>
      <c r="K7" s="12">
        <v>260</v>
      </c>
      <c r="L7" s="12">
        <v>270</v>
      </c>
      <c r="M7" s="12">
        <v>280</v>
      </c>
      <c r="N7" s="12">
        <v>290</v>
      </c>
      <c r="O7" s="12">
        <v>300</v>
      </c>
      <c r="P7" s="12">
        <v>310</v>
      </c>
      <c r="Q7" s="12">
        <v>320</v>
      </c>
      <c r="R7" s="12">
        <v>330</v>
      </c>
      <c r="S7" s="12">
        <v>340</v>
      </c>
      <c r="T7" s="12">
        <v>350</v>
      </c>
      <c r="U7" s="12">
        <v>360</v>
      </c>
      <c r="V7" s="12">
        <v>370</v>
      </c>
      <c r="W7" s="12">
        <v>380</v>
      </c>
      <c r="X7" s="12">
        <v>390</v>
      </c>
      <c r="Y7" s="12">
        <v>400</v>
      </c>
      <c r="Z7" s="12">
        <v>410</v>
      </c>
      <c r="AA7" s="12">
        <v>420</v>
      </c>
      <c r="AB7" s="12">
        <v>430</v>
      </c>
      <c r="AC7" s="12">
        <v>440</v>
      </c>
      <c r="AD7" s="12">
        <v>450</v>
      </c>
      <c r="AE7" s="12">
        <v>460</v>
      </c>
      <c r="AF7" s="12">
        <v>470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460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20</v>
      </c>
      <c r="AF8" s="15" t="s">
        <v>21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105</v>
      </c>
      <c r="B9" s="10" t="s">
        <v>22</v>
      </c>
      <c r="C9" s="9">
        <v>2</v>
      </c>
      <c r="D9" s="9" t="s">
        <v>17</v>
      </c>
      <c r="E9" s="10" t="s">
        <v>23</v>
      </c>
      <c r="F9" s="9">
        <v>1</v>
      </c>
      <c r="G9" s="14">
        <v>440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20</v>
      </c>
      <c r="AB9" s="15" t="s">
        <v>20</v>
      </c>
      <c r="AC9" s="15" t="s">
        <v>24</v>
      </c>
      <c r="AD9" s="15" t="s">
        <v>25</v>
      </c>
      <c r="AE9" s="15" t="s">
        <v>21</v>
      </c>
      <c r="AF9" s="15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127</v>
      </c>
      <c r="B10" s="10" t="s">
        <v>26</v>
      </c>
      <c r="C10" s="9">
        <v>3</v>
      </c>
      <c r="D10" s="9" t="s">
        <v>17</v>
      </c>
      <c r="E10" s="10" t="s">
        <v>27</v>
      </c>
      <c r="F10" s="9">
        <v>1</v>
      </c>
      <c r="G10" s="14">
        <v>420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28</v>
      </c>
      <c r="AB10" s="15" t="s">
        <v>29</v>
      </c>
      <c r="AC10" s="15"/>
      <c r="AD10" s="15"/>
      <c r="AE10" s="15"/>
      <c r="AF10" s="15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111</v>
      </c>
      <c r="B11" s="10" t="s">
        <v>30</v>
      </c>
      <c r="C11" s="9">
        <v>1</v>
      </c>
      <c r="D11" s="9" t="s">
        <v>17</v>
      </c>
      <c r="E11" s="10" t="s">
        <v>23</v>
      </c>
      <c r="F11" s="9">
        <v>1</v>
      </c>
      <c r="G11" s="14">
        <v>420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20</v>
      </c>
      <c r="Z11" s="15" t="s">
        <v>25</v>
      </c>
      <c r="AA11" s="15" t="s">
        <v>24</v>
      </c>
      <c r="AB11" s="15" t="s">
        <v>25</v>
      </c>
      <c r="AC11" s="15" t="s">
        <v>29</v>
      </c>
      <c r="AD11" s="15"/>
      <c r="AE11" s="15"/>
      <c r="AF11" s="15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110</v>
      </c>
      <c r="B12" s="10" t="s">
        <v>31</v>
      </c>
      <c r="C12" s="9">
        <v>1</v>
      </c>
      <c r="D12" s="9" t="s">
        <v>17</v>
      </c>
      <c r="E12" s="10" t="s">
        <v>32</v>
      </c>
      <c r="F12" s="9">
        <v>1</v>
      </c>
      <c r="G12" s="14">
        <v>390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20</v>
      </c>
      <c r="W12" s="15" t="s">
        <v>20</v>
      </c>
      <c r="X12" s="15" t="s">
        <v>24</v>
      </c>
      <c r="Y12" s="15" t="s">
        <v>29</v>
      </c>
      <c r="Z12" s="15"/>
      <c r="AA12" s="15"/>
      <c r="AB12" s="15"/>
      <c r="AC12" s="15"/>
      <c r="AD12" s="15"/>
      <c r="AE12" s="15"/>
      <c r="AF12" s="15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464</v>
      </c>
      <c r="B13" s="10" t="s">
        <v>33</v>
      </c>
      <c r="C13" s="9" t="s">
        <v>34</v>
      </c>
      <c r="D13" s="9" t="s">
        <v>35</v>
      </c>
      <c r="E13" s="10" t="s">
        <v>36</v>
      </c>
      <c r="F13" s="9">
        <v>1</v>
      </c>
      <c r="G13" s="14">
        <v>260</v>
      </c>
      <c r="H13" s="9">
        <v>6</v>
      </c>
      <c r="I13" s="10"/>
      <c r="J13" s="15" t="s">
        <v>20</v>
      </c>
      <c r="K13" s="15" t="s">
        <v>20</v>
      </c>
      <c r="L13" s="15" t="s">
        <v>29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ht="22.5" customHeight="1">
      <c r="A14" s="8" t="s">
        <v>37</v>
      </c>
      <c r="B14" s="4"/>
    </row>
    <row r="15" spans="1:70" s="1" customFormat="1" ht="22.5" customHeight="1">
      <c r="A15" s="9" t="s">
        <v>7</v>
      </c>
      <c r="B15" s="10" t="s">
        <v>38</v>
      </c>
      <c r="C15" s="9" t="s">
        <v>9</v>
      </c>
      <c r="D15" s="9" t="s">
        <v>10</v>
      </c>
      <c r="E15" s="10" t="s">
        <v>11</v>
      </c>
      <c r="F15" s="9" t="s">
        <v>12</v>
      </c>
      <c r="G15" s="11" t="s">
        <v>13</v>
      </c>
      <c r="H15" s="9" t="s">
        <v>14</v>
      </c>
      <c r="I15" s="10" t="s">
        <v>15</v>
      </c>
      <c r="J15" s="12">
        <v>230</v>
      </c>
      <c r="K15" s="12">
        <v>240</v>
      </c>
      <c r="L15" s="12">
        <v>250</v>
      </c>
      <c r="M15" s="12">
        <v>260</v>
      </c>
      <c r="N15" s="12">
        <v>270</v>
      </c>
      <c r="O15" s="12">
        <v>280</v>
      </c>
      <c r="P15" s="12">
        <v>290</v>
      </c>
      <c r="Q15" s="12">
        <v>300</v>
      </c>
      <c r="R15" s="12">
        <v>310</v>
      </c>
      <c r="S15" s="12">
        <v>320</v>
      </c>
      <c r="T15" s="12">
        <v>330</v>
      </c>
      <c r="U15" s="12">
        <v>340</v>
      </c>
      <c r="V15" s="12">
        <v>350</v>
      </c>
      <c r="W15" s="12">
        <v>360</v>
      </c>
      <c r="X15" s="12">
        <v>370</v>
      </c>
      <c r="Y15" s="12">
        <v>380</v>
      </c>
      <c r="Z15" s="12">
        <v>390</v>
      </c>
      <c r="AA15" s="12">
        <v>400</v>
      </c>
      <c r="AB15" s="12">
        <v>410</v>
      </c>
      <c r="AC15" s="12">
        <v>420</v>
      </c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3"/>
      <c r="BE15" s="5"/>
      <c r="BF15" s="5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3" customFormat="1" ht="22.5" customHeight="1">
      <c r="A16" s="9">
        <v>20</v>
      </c>
      <c r="B16" s="10" t="s">
        <v>39</v>
      </c>
      <c r="C16" s="9">
        <v>3</v>
      </c>
      <c r="D16" s="9" t="s">
        <v>17</v>
      </c>
      <c r="E16" s="10" t="s">
        <v>40</v>
      </c>
      <c r="F16" s="9">
        <v>2</v>
      </c>
      <c r="G16" s="14">
        <v>400</v>
      </c>
      <c r="H16" s="9">
        <v>1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20</v>
      </c>
      <c r="X16" s="15" t="s">
        <v>25</v>
      </c>
      <c r="Y16" s="15" t="s">
        <v>20</v>
      </c>
      <c r="Z16" s="15" t="s">
        <v>25</v>
      </c>
      <c r="AA16" s="15" t="s">
        <v>20</v>
      </c>
      <c r="AB16" s="15" t="s">
        <v>25</v>
      </c>
      <c r="AC16" s="15" t="s">
        <v>29</v>
      </c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23</v>
      </c>
      <c r="B17" s="10" t="s">
        <v>41</v>
      </c>
      <c r="C17" s="9">
        <v>3</v>
      </c>
      <c r="D17" s="9" t="s">
        <v>17</v>
      </c>
      <c r="E17" s="10" t="s">
        <v>42</v>
      </c>
      <c r="F17" s="9">
        <v>2</v>
      </c>
      <c r="G17" s="14">
        <v>360</v>
      </c>
      <c r="H17" s="9">
        <v>2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20</v>
      </c>
      <c r="V17" s="15" t="s">
        <v>20</v>
      </c>
      <c r="W17" s="15" t="s">
        <v>20</v>
      </c>
      <c r="X17" s="15" t="s">
        <v>25</v>
      </c>
      <c r="Y17" s="15" t="s">
        <v>29</v>
      </c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6</v>
      </c>
      <c r="B18" s="10" t="s">
        <v>43</v>
      </c>
      <c r="C18" s="9">
        <v>2</v>
      </c>
      <c r="D18" s="9" t="s">
        <v>17</v>
      </c>
      <c r="E18" s="10" t="s">
        <v>44</v>
      </c>
      <c r="F18" s="9">
        <v>2</v>
      </c>
      <c r="G18" s="14">
        <v>320</v>
      </c>
      <c r="H18" s="9">
        <v>3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20</v>
      </c>
      <c r="R18" s="15" t="s">
        <v>20</v>
      </c>
      <c r="S18" s="15" t="s">
        <v>28</v>
      </c>
      <c r="T18" s="15" t="s">
        <v>25</v>
      </c>
      <c r="U18" s="15" t="s">
        <v>29</v>
      </c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>
      <c r="A19" s="9">
        <v>4</v>
      </c>
      <c r="B19" s="10" t="s">
        <v>45</v>
      </c>
      <c r="C19" s="9">
        <v>1</v>
      </c>
      <c r="D19" s="9" t="s">
        <v>17</v>
      </c>
      <c r="E19" s="10" t="s">
        <v>46</v>
      </c>
      <c r="F19" s="9">
        <v>2</v>
      </c>
      <c r="G19" s="14">
        <v>230</v>
      </c>
      <c r="H19" s="9">
        <v>4</v>
      </c>
      <c r="I19" s="10"/>
      <c r="J19" s="15" t="s">
        <v>20</v>
      </c>
      <c r="K19" s="15" t="s">
        <v>29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8" t="s">
        <v>47</v>
      </c>
      <c r="B20" s="4"/>
    </row>
    <row r="21" spans="1:70" s="1" customFormat="1" ht="22.5" customHeight="1">
      <c r="A21" s="9" t="s">
        <v>7</v>
      </c>
      <c r="B21" s="10" t="s">
        <v>38</v>
      </c>
      <c r="C21" s="9" t="s">
        <v>9</v>
      </c>
      <c r="D21" s="9" t="s">
        <v>10</v>
      </c>
      <c r="E21" s="10" t="s">
        <v>11</v>
      </c>
      <c r="F21" s="9" t="s">
        <v>12</v>
      </c>
      <c r="G21" s="11" t="s">
        <v>13</v>
      </c>
      <c r="H21" s="9" t="s">
        <v>14</v>
      </c>
      <c r="I21" s="10" t="s">
        <v>15</v>
      </c>
      <c r="J21" s="12">
        <v>260</v>
      </c>
      <c r="K21" s="12">
        <v>270</v>
      </c>
      <c r="L21" s="12">
        <v>280</v>
      </c>
      <c r="M21" s="12">
        <v>290</v>
      </c>
      <c r="N21" s="12">
        <v>300</v>
      </c>
      <c r="O21" s="12">
        <v>310</v>
      </c>
      <c r="P21" s="12">
        <v>320</v>
      </c>
      <c r="Q21" s="12">
        <v>330</v>
      </c>
      <c r="R21" s="12">
        <v>340</v>
      </c>
      <c r="S21" s="12">
        <v>350</v>
      </c>
      <c r="T21" s="12">
        <v>360</v>
      </c>
      <c r="U21" s="12">
        <v>370</v>
      </c>
      <c r="V21" s="12">
        <v>380</v>
      </c>
      <c r="W21" s="12">
        <v>390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3"/>
      <c r="BE21" s="5"/>
      <c r="BF21" s="5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3" customFormat="1" ht="22.5" customHeight="1">
      <c r="A22" s="9">
        <v>803</v>
      </c>
      <c r="B22" s="10" t="s">
        <v>48</v>
      </c>
      <c r="C22" s="9">
        <v>3</v>
      </c>
      <c r="D22" s="9" t="s">
        <v>49</v>
      </c>
      <c r="E22" s="10" t="s">
        <v>50</v>
      </c>
      <c r="F22" s="9">
        <v>3</v>
      </c>
      <c r="G22" s="14">
        <v>380</v>
      </c>
      <c r="H22" s="9">
        <v>1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20</v>
      </c>
      <c r="R22" s="15" t="s">
        <v>20</v>
      </c>
      <c r="S22" s="15" t="s">
        <v>20</v>
      </c>
      <c r="T22" s="15" t="s">
        <v>20</v>
      </c>
      <c r="U22" s="15" t="s">
        <v>24</v>
      </c>
      <c r="V22" s="15" t="s">
        <v>28</v>
      </c>
      <c r="W22" s="15" t="s">
        <v>29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804</v>
      </c>
      <c r="B23" s="10" t="s">
        <v>51</v>
      </c>
      <c r="C23" s="9">
        <v>4</v>
      </c>
      <c r="D23" s="9" t="s">
        <v>52</v>
      </c>
      <c r="E23" s="10" t="s">
        <v>50</v>
      </c>
      <c r="F23" s="9">
        <v>3</v>
      </c>
      <c r="G23" s="14">
        <v>380</v>
      </c>
      <c r="H23" s="9">
        <v>2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20</v>
      </c>
      <c r="S23" s="15" t="s">
        <v>20</v>
      </c>
      <c r="T23" s="15" t="s">
        <v>20</v>
      </c>
      <c r="U23" s="15" t="s">
        <v>20</v>
      </c>
      <c r="V23" s="15" t="s">
        <v>24</v>
      </c>
      <c r="W23" s="15" t="s">
        <v>29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843</v>
      </c>
      <c r="B24" s="10" t="s">
        <v>53</v>
      </c>
      <c r="C24" s="9">
        <v>3</v>
      </c>
      <c r="D24" s="9" t="s">
        <v>54</v>
      </c>
      <c r="E24" s="10" t="s">
        <v>55</v>
      </c>
      <c r="F24" s="9">
        <v>3</v>
      </c>
      <c r="G24" s="14">
        <v>330</v>
      </c>
      <c r="H24" s="9">
        <v>3</v>
      </c>
      <c r="I24" s="10"/>
      <c r="J24" s="15" t="s">
        <v>19</v>
      </c>
      <c r="K24" s="15" t="s">
        <v>19</v>
      </c>
      <c r="L24" s="15" t="s">
        <v>20</v>
      </c>
      <c r="M24" s="15" t="s">
        <v>20</v>
      </c>
      <c r="N24" s="15" t="s">
        <v>28</v>
      </c>
      <c r="O24" s="15" t="s">
        <v>20</v>
      </c>
      <c r="P24" s="15" t="s">
        <v>24</v>
      </c>
      <c r="Q24" s="15" t="s">
        <v>20</v>
      </c>
      <c r="R24" s="15" t="s">
        <v>29</v>
      </c>
      <c r="S24" s="15"/>
      <c r="T24" s="15"/>
      <c r="U24" s="15"/>
      <c r="V24" s="15"/>
      <c r="W24" s="15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314</v>
      </c>
      <c r="B25" s="10" t="s">
        <v>56</v>
      </c>
      <c r="C25" s="9">
        <v>1</v>
      </c>
      <c r="D25" s="9" t="s">
        <v>17</v>
      </c>
      <c r="E25" s="10" t="s">
        <v>40</v>
      </c>
      <c r="F25" s="9">
        <v>3</v>
      </c>
      <c r="G25" s="14">
        <v>290</v>
      </c>
      <c r="H25" s="9">
        <v>4</v>
      </c>
      <c r="I25" s="10"/>
      <c r="J25" s="15" t="s">
        <v>20</v>
      </c>
      <c r="K25" s="15" t="s">
        <v>20</v>
      </c>
      <c r="L25" s="15" t="s">
        <v>20</v>
      </c>
      <c r="M25" s="15" t="s">
        <v>28</v>
      </c>
      <c r="N25" s="15" t="s">
        <v>29</v>
      </c>
      <c r="O25" s="15"/>
      <c r="P25" s="15"/>
      <c r="Q25" s="15"/>
      <c r="R25" s="15"/>
      <c r="S25" s="15"/>
      <c r="T25" s="15"/>
      <c r="U25" s="15"/>
      <c r="V25" s="15"/>
      <c r="W25" s="15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309</v>
      </c>
      <c r="B26" s="10" t="s">
        <v>57</v>
      </c>
      <c r="C26" s="9">
        <v>3</v>
      </c>
      <c r="D26" s="9" t="s">
        <v>17</v>
      </c>
      <c r="E26" s="10" t="s">
        <v>58</v>
      </c>
      <c r="F26" s="9">
        <v>3</v>
      </c>
      <c r="G26" s="14">
        <v>280</v>
      </c>
      <c r="H26" s="9">
        <v>5</v>
      </c>
      <c r="I26" s="10"/>
      <c r="J26" s="15" t="s">
        <v>20</v>
      </c>
      <c r="K26" s="15" t="s">
        <v>20</v>
      </c>
      <c r="L26" s="15" t="s">
        <v>28</v>
      </c>
      <c r="M26" s="15" t="s">
        <v>29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305</v>
      </c>
      <c r="B27" s="10" t="s">
        <v>59</v>
      </c>
      <c r="C27" s="9">
        <v>2</v>
      </c>
      <c r="D27" s="9" t="s">
        <v>17</v>
      </c>
      <c r="E27" s="10" t="s">
        <v>23</v>
      </c>
      <c r="F27" s="9">
        <v>3</v>
      </c>
      <c r="G27" s="14">
        <v>280</v>
      </c>
      <c r="H27" s="9">
        <v>6</v>
      </c>
      <c r="I27" s="10"/>
      <c r="J27" s="15" t="s">
        <v>20</v>
      </c>
      <c r="K27" s="15" t="s">
        <v>20</v>
      </c>
      <c r="L27" s="15" t="s">
        <v>24</v>
      </c>
      <c r="M27" s="15" t="s">
        <v>25</v>
      </c>
      <c r="N27" s="15" t="s">
        <v>29</v>
      </c>
      <c r="O27" s="15"/>
      <c r="P27" s="15"/>
      <c r="Q27" s="15"/>
      <c r="R27" s="15"/>
      <c r="S27" s="15"/>
      <c r="T27" s="15"/>
      <c r="U27" s="15"/>
      <c r="V27" s="15"/>
      <c r="W27" s="15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317</v>
      </c>
      <c r="B28" s="10" t="s">
        <v>60</v>
      </c>
      <c r="C28" s="9">
        <v>2</v>
      </c>
      <c r="D28" s="9" t="s">
        <v>17</v>
      </c>
      <c r="E28" s="10" t="s">
        <v>58</v>
      </c>
      <c r="F28" s="9">
        <v>3</v>
      </c>
      <c r="G28" s="14">
        <v>260</v>
      </c>
      <c r="H28" s="9">
        <v>7</v>
      </c>
      <c r="I28" s="10"/>
      <c r="J28" s="15" t="s">
        <v>20</v>
      </c>
      <c r="K28" s="15" t="s">
        <v>25</v>
      </c>
      <c r="L28" s="15" t="s">
        <v>29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931</v>
      </c>
      <c r="B29" s="10" t="s">
        <v>61</v>
      </c>
      <c r="C29" s="9">
        <v>1</v>
      </c>
      <c r="D29" s="9" t="s">
        <v>17</v>
      </c>
      <c r="E29" s="10" t="s">
        <v>62</v>
      </c>
      <c r="F29" s="9">
        <v>3</v>
      </c>
      <c r="G29" s="14"/>
      <c r="H29" s="9"/>
      <c r="I29" s="10" t="s">
        <v>63</v>
      </c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29</v>
      </c>
      <c r="Q29" s="15"/>
      <c r="R29" s="15"/>
      <c r="S29" s="15"/>
      <c r="T29" s="15"/>
      <c r="U29" s="15"/>
      <c r="V29" s="15"/>
      <c r="W29" s="15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8"/>
      <c r="B30" s="4"/>
    </row>
    <row r="31" spans="1:70" ht="22.5" customHeight="1">
      <c r="B31" s="4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70" ht="22.5" customHeight="1">
      <c r="A32" s="8"/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>
      <c r="B33" s="4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>
      <c r="B99" s="4"/>
    </row>
    <row r="100" spans="2:55">
      <c r="B100" s="4"/>
    </row>
    <row r="101" spans="2:55">
      <c r="B101" s="4"/>
    </row>
    <row r="102" spans="2:55">
      <c r="B102" s="4"/>
    </row>
    <row r="103" spans="2:55">
      <c r="B103" s="4"/>
    </row>
    <row r="104" spans="2:55">
      <c r="B104" s="4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</sheetData>
  <phoneticPr fontId="2"/>
  <dataValidations count="1">
    <dataValidation imeMode="off" allowBlank="1" showInputMessage="1" showErrorMessage="1" sqref="J7:BC7 J21:BC21 J15:BC1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2022-07-18T13:03:56Z</dcterms:created>
  <dcterms:modified xsi:type="dcterms:W3CDTF">2022-07-18T13:07:33Z</dcterms:modified>
</cp:coreProperties>
</file>