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提出用!$A$8:$BC$20</definedName>
    <definedName name="種別１項目名" localSheetId="0">提出用!$J$7:$BC$7</definedName>
    <definedName name="種別２記録" localSheetId="0">提出用!$A$23:$BC$31</definedName>
    <definedName name="種別２項目名" localSheetId="0">提出用!$J$22:$BC$22</definedName>
    <definedName name="種別３記録" localSheetId="0">提出用!$A$34:$BC$44</definedName>
    <definedName name="種別３項目名" localSheetId="0">提出用!$J$33:$BC$33</definedName>
    <definedName name="出力全データ" localSheetId="0">提出用!$A$6:$BC$113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<sst xmlns="http://schemas.openxmlformats.org/spreadsheetml/2006/main" count="479" uniqueCount="102">
  <si>
    <t>大会名：</t>
    <phoneticPr fontId="2"/>
  </si>
  <si>
    <t>令和5年度　第5回群馬県棒高跳記録会</t>
    <phoneticPr fontId="2"/>
  </si>
  <si>
    <t>日　程：2023年4月30日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</si>
  <si>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</si>
  <si>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</si>
  <si>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</si>
  <si>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</si>
  <si>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</si>
  <si>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</si>
  <si>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</si>
  <si>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</si>
  <si>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</si>
  <si>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</si>
  <si>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</si>
  <si>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</si>
  <si>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</si>
  <si>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山本竜也</t>
    <phoneticPr fontId="2"/>
  </si>
  <si>
    <t>群馬</t>
  </si>
  <si>
    <t>育英大学</t>
  </si>
  <si>
    <t>－</t>
  </si>
  <si>
    <t>○</t>
    <phoneticPr fontId="2"/>
  </si>
  <si>
    <t>××○</t>
    <phoneticPr fontId="2"/>
  </si>
  <si>
    <t>－</t>
    <phoneticPr fontId="2"/>
  </si>
  <si>
    <t>×××</t>
    <phoneticPr fontId="2"/>
  </si>
  <si>
    <t>佐々木　瑞</t>
    <phoneticPr fontId="2"/>
  </si>
  <si>
    <t>前橋育英高</t>
  </si>
  <si>
    <t>×○</t>
    <phoneticPr fontId="2"/>
  </si>
  <si>
    <t>○</t>
    <phoneticPr fontId="2"/>
  </si>
  <si>
    <t>浅見　真大</t>
    <phoneticPr fontId="2"/>
  </si>
  <si>
    <t>群馬県立中央中等教育学校</t>
  </si>
  <si>
    <t>別宮　拓実</t>
    <phoneticPr fontId="2"/>
  </si>
  <si>
    <t>/</t>
  </si>
  <si>
    <t>栃木</t>
  </si>
  <si>
    <t>ＣＳアセット</t>
  </si>
  <si>
    <t>×××</t>
    <phoneticPr fontId="2"/>
  </si>
  <si>
    <t>平井　仁</t>
    <phoneticPr fontId="2"/>
  </si>
  <si>
    <t>大黒　愛斗</t>
    <phoneticPr fontId="2"/>
  </si>
  <si>
    <t>東京農業大学第二高校</t>
  </si>
  <si>
    <t>羽川　拓希</t>
    <phoneticPr fontId="2"/>
  </si>
  <si>
    <t>樹徳高</t>
  </si>
  <si>
    <t>○</t>
    <phoneticPr fontId="2"/>
  </si>
  <si>
    <t>×××</t>
    <phoneticPr fontId="2"/>
  </si>
  <si>
    <t>萩原　悠策</t>
    <phoneticPr fontId="2"/>
  </si>
  <si>
    <t>埼玉</t>
  </si>
  <si>
    <t>小金井精機</t>
  </si>
  <si>
    <t>××○</t>
    <phoneticPr fontId="2"/>
  </si>
  <si>
    <t>××－</t>
    <phoneticPr fontId="2"/>
  </si>
  <si>
    <t>-*</t>
  </si>
  <si>
    <t>齋藤　成輝</t>
    <phoneticPr fontId="2"/>
  </si>
  <si>
    <t>平田　侑己</t>
    <phoneticPr fontId="2"/>
  </si>
  <si>
    <t>青木　壱世</t>
    <phoneticPr fontId="2"/>
  </si>
  <si>
    <t>前橋東高</t>
  </si>
  <si>
    <t>×○</t>
    <phoneticPr fontId="2"/>
  </si>
  <si>
    <t>坂本　陽亮</t>
    <phoneticPr fontId="2"/>
  </si>
  <si>
    <t>久喜工業高校</t>
  </si>
  <si>
    <t>記録なし</t>
  </si>
  <si>
    <t>石橋　和也</t>
    <phoneticPr fontId="2"/>
  </si>
  <si>
    <t>千葉</t>
  </si>
  <si>
    <t>（株）アマギ</t>
  </si>
  <si>
    <t>男子中学生 棒高跳 決勝</t>
  </si>
  <si>
    <t>氏　名</t>
    <phoneticPr fontId="2"/>
  </si>
  <si>
    <t>比嘉　健人</t>
    <phoneticPr fontId="2"/>
  </si>
  <si>
    <t>子持中</t>
  </si>
  <si>
    <t>－</t>
    <phoneticPr fontId="2"/>
  </si>
  <si>
    <t>中川　到</t>
    <phoneticPr fontId="2"/>
  </si>
  <si>
    <t>前橋東中</t>
  </si>
  <si>
    <t>栗原　義範</t>
    <phoneticPr fontId="2"/>
  </si>
  <si>
    <t>樹徳中</t>
  </si>
  <si>
    <t>－</t>
    <phoneticPr fontId="2"/>
  </si>
  <si>
    <t>山下　雄太郎</t>
    <phoneticPr fontId="2"/>
  </si>
  <si>
    <t>獨協埼玉中学高等学校</t>
  </si>
  <si>
    <t>坂入　光希</t>
    <phoneticPr fontId="2"/>
  </si>
  <si>
    <t>小山城南中学校</t>
  </si>
  <si>
    <t>関　璃陽斗</t>
    <phoneticPr fontId="2"/>
  </si>
  <si>
    <t>群大付属中</t>
  </si>
  <si>
    <t>×－</t>
    <phoneticPr fontId="2"/>
  </si>
  <si>
    <t>-**</t>
  </si>
  <si>
    <t>中川　祈</t>
    <phoneticPr fontId="2"/>
  </si>
  <si>
    <t>小出航世</t>
    <phoneticPr fontId="2"/>
  </si>
  <si>
    <t>吉岡中</t>
  </si>
  <si>
    <t>×○</t>
    <phoneticPr fontId="2"/>
  </si>
  <si>
    <t>野城　柊真</t>
    <phoneticPr fontId="2"/>
  </si>
  <si>
    <t>南橘中</t>
  </si>
  <si>
    <t>女子高校･一般 棒高跳 決勝</t>
  </si>
  <si>
    <t>諸田祐佳</t>
    <phoneticPr fontId="2"/>
  </si>
  <si>
    <t>中央大学</t>
  </si>
  <si>
    <t>齋藤　珠理</t>
    <phoneticPr fontId="2"/>
  </si>
  <si>
    <t>福島</t>
  </si>
  <si>
    <t>仲上　真友</t>
    <phoneticPr fontId="2"/>
  </si>
  <si>
    <t>大豆生田　花音</t>
    <phoneticPr fontId="2"/>
  </si>
  <si>
    <t>坂上　凛璃</t>
    <phoneticPr fontId="2"/>
  </si>
  <si>
    <t>佐野日本大学高等学校</t>
  </si>
  <si>
    <t>岩田　淑美</t>
    <phoneticPr fontId="2"/>
  </si>
  <si>
    <t>久喜高校</t>
  </si>
  <si>
    <t>阿部　ナオ</t>
    <phoneticPr fontId="2"/>
  </si>
  <si>
    <t>藤井　美麗</t>
    <phoneticPr fontId="2"/>
  </si>
  <si>
    <t>永田　亜実</t>
    <phoneticPr fontId="2"/>
  </si>
  <si>
    <t>群馬南中</t>
  </si>
  <si>
    <t>平野　鈴菜</t>
    <phoneticPr fontId="2"/>
  </si>
  <si>
    <t>西城久理高校</t>
  </si>
  <si>
    <t>田島　あおい</t>
    <phoneticPr fontId="2"/>
  </si>
  <si>
    <t>太田市立太田中学校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</si>
</sst>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G8" t="str">
            <v>+</v>
          </cell>
          <cell r="AH8" t="str">
            <v>**+</v>
          </cell>
          <cell r="AI8" t="str">
            <v>**+</v>
          </cell>
          <cell r="AJ8" t="str">
            <v>-</v>
          </cell>
          <cell r="AK8" t="str">
            <v>***</v>
          </cell>
        </row>
        <row r="9">
          <cell r="AB9" t="str">
            <v>+</v>
          </cell>
          <cell r="AC9" t="str">
            <v>-</v>
          </cell>
          <cell r="AD9" t="str">
            <v>*+</v>
          </cell>
          <cell r="AE9" t="str">
            <v>+</v>
          </cell>
          <cell r="AF9" t="str">
            <v>***</v>
          </cell>
        </row>
        <row r="10">
          <cell r="AB10" t="str">
            <v>+</v>
          </cell>
          <cell r="AC10" t="str">
            <v>-</v>
          </cell>
          <cell r="AD10" t="str">
            <v>**+</v>
          </cell>
          <cell r="AE10" t="str">
            <v>-</v>
          </cell>
          <cell r="AF10" t="str">
            <v>***</v>
          </cell>
        </row>
        <row r="11">
          <cell r="AB11" t="str">
            <v>+</v>
          </cell>
          <cell r="AC11" t="str">
            <v>+</v>
          </cell>
          <cell r="AD11" t="str">
            <v>***</v>
          </cell>
        </row>
        <row r="12">
          <cell r="AB12" t="str">
            <v>+</v>
          </cell>
          <cell r="AC12" t="str">
            <v>*+</v>
          </cell>
          <cell r="AD12" t="str">
            <v>***</v>
          </cell>
        </row>
        <row r="13">
          <cell r="Z13" t="str">
            <v>+</v>
          </cell>
          <cell r="AA13" t="str">
            <v>-</v>
          </cell>
          <cell r="AB13" t="str">
            <v>+</v>
          </cell>
          <cell r="AC13" t="str">
            <v>**+</v>
          </cell>
          <cell r="AD13" t="str">
            <v>***</v>
          </cell>
        </row>
        <row r="14">
          <cell r="AB14" t="str">
            <v>+</v>
          </cell>
          <cell r="AC14" t="str">
            <v>-</v>
          </cell>
          <cell r="AD14" t="str">
            <v>***</v>
          </cell>
        </row>
        <row r="15">
          <cell r="AB15" t="str">
            <v>**+</v>
          </cell>
          <cell r="AC15" t="str">
            <v>-</v>
          </cell>
          <cell r="AD15" t="str">
            <v>**-</v>
          </cell>
          <cell r="AE15" t="str">
            <v>-*</v>
          </cell>
        </row>
        <row r="16">
          <cell r="Z16" t="str">
            <v>+</v>
          </cell>
          <cell r="AA16" t="str">
            <v>-</v>
          </cell>
          <cell r="AB16" t="str">
            <v>***</v>
          </cell>
        </row>
        <row r="17">
          <cell r="X17" t="str">
            <v>+</v>
          </cell>
          <cell r="Y17" t="str">
            <v>-</v>
          </cell>
          <cell r="Z17" t="str">
            <v>**+</v>
          </cell>
          <cell r="AA17" t="str">
            <v>-</v>
          </cell>
          <cell r="AB17" t="str">
            <v>***</v>
          </cell>
        </row>
        <row r="18">
          <cell r="T18" t="str">
            <v>*+</v>
          </cell>
          <cell r="U18" t="str">
            <v>*+</v>
          </cell>
          <cell r="V18" t="str">
            <v>+</v>
          </cell>
          <cell r="W18" t="str">
            <v>*+</v>
          </cell>
          <cell r="X18" t="str">
            <v>+</v>
          </cell>
          <cell r="Y18" t="str">
            <v>***</v>
          </cell>
        </row>
        <row r="19">
          <cell r="AB19" t="str">
            <v>***</v>
          </cell>
        </row>
        <row r="20">
          <cell r="AK20" t="str">
            <v>***</v>
          </cell>
        </row>
        <row r="21">
          <cell r="X21" t="str">
            <v>+</v>
          </cell>
          <cell r="Y21" t="str">
            <v>-</v>
          </cell>
          <cell r="Z21" t="str">
            <v>+</v>
          </cell>
          <cell r="AA21" t="str">
            <v>-</v>
          </cell>
          <cell r="AB21" t="str">
            <v>*+</v>
          </cell>
          <cell r="AC21" t="str">
            <v>***</v>
          </cell>
        </row>
        <row r="22">
          <cell r="T22" t="str">
            <v>+</v>
          </cell>
          <cell r="U22" t="str">
            <v>+</v>
          </cell>
          <cell r="V22" t="str">
            <v>+</v>
          </cell>
          <cell r="W22" t="str">
            <v>***</v>
          </cell>
        </row>
        <row r="23">
          <cell r="T23" t="str">
            <v>+</v>
          </cell>
          <cell r="U23" t="str">
            <v>-</v>
          </cell>
          <cell r="V23" t="str">
            <v>+</v>
          </cell>
          <cell r="W23" t="str">
            <v>***</v>
          </cell>
        </row>
        <row r="24">
          <cell r="R24" t="str">
            <v>*+</v>
          </cell>
          <cell r="S24" t="str">
            <v>+</v>
          </cell>
          <cell r="T24" t="str">
            <v>+</v>
          </cell>
          <cell r="U24" t="str">
            <v>+</v>
          </cell>
          <cell r="V24" t="str">
            <v>**+</v>
          </cell>
          <cell r="W24" t="str">
            <v>***</v>
          </cell>
        </row>
        <row r="25">
          <cell r="O25" t="str">
            <v>+</v>
          </cell>
          <cell r="P25" t="str">
            <v>+</v>
          </cell>
          <cell r="Q25" t="str">
            <v>+</v>
          </cell>
          <cell r="R25" t="str">
            <v>+</v>
          </cell>
          <cell r="S25" t="str">
            <v>*+</v>
          </cell>
          <cell r="T25" t="str">
            <v>***</v>
          </cell>
        </row>
        <row r="26">
          <cell r="O26" t="str">
            <v>+</v>
          </cell>
          <cell r="P26" t="str">
            <v>*+</v>
          </cell>
          <cell r="Q26" t="str">
            <v>*-</v>
          </cell>
          <cell r="R26" t="str">
            <v>-**</v>
          </cell>
        </row>
        <row r="27">
          <cell r="N27" t="str">
            <v>*+</v>
          </cell>
          <cell r="O27" t="str">
            <v>+</v>
          </cell>
          <cell r="P27" t="str">
            <v>***</v>
          </cell>
        </row>
        <row r="28">
          <cell r="M28" t="str">
            <v>*+</v>
          </cell>
          <cell r="N28" t="str">
            <v>+</v>
          </cell>
          <cell r="O28" t="str">
            <v>***</v>
          </cell>
        </row>
        <row r="29">
          <cell r="L29" t="str">
            <v>+</v>
          </cell>
          <cell r="M29" t="str">
            <v>***</v>
          </cell>
        </row>
        <row r="30">
          <cell r="W30" t="str">
            <v>+</v>
          </cell>
          <cell r="X30" t="str">
            <v>+</v>
          </cell>
          <cell r="Y30" t="str">
            <v>**+</v>
          </cell>
          <cell r="Z30" t="str">
            <v>***</v>
          </cell>
        </row>
        <row r="31">
          <cell r="T31" t="str">
            <v>+</v>
          </cell>
          <cell r="U31" t="str">
            <v>-</v>
          </cell>
          <cell r="V31" t="str">
            <v>+</v>
          </cell>
          <cell r="W31" t="str">
            <v>-</v>
          </cell>
          <cell r="X31" t="str">
            <v>***</v>
          </cell>
        </row>
        <row r="32">
          <cell r="U32" t="str">
            <v>+</v>
          </cell>
          <cell r="V32" t="str">
            <v>*+</v>
          </cell>
          <cell r="W32" t="str">
            <v>***</v>
          </cell>
        </row>
        <row r="33">
          <cell r="R33" t="str">
            <v>+</v>
          </cell>
          <cell r="S33" t="str">
            <v>-</v>
          </cell>
          <cell r="T33" t="str">
            <v>+</v>
          </cell>
          <cell r="U33" t="str">
            <v>*+</v>
          </cell>
          <cell r="V33" t="str">
            <v>*+</v>
          </cell>
          <cell r="W33" t="str">
            <v>***</v>
          </cell>
        </row>
        <row r="34">
          <cell r="T34" t="str">
            <v>+</v>
          </cell>
          <cell r="U34" t="str">
            <v>*+</v>
          </cell>
          <cell r="V34" t="str">
            <v>***</v>
          </cell>
        </row>
        <row r="35">
          <cell r="Q35" t="str">
            <v>+</v>
          </cell>
          <cell r="R35" t="str">
            <v>+</v>
          </cell>
          <cell r="S35" t="str">
            <v>+</v>
          </cell>
          <cell r="T35" t="str">
            <v>**+</v>
          </cell>
          <cell r="U35" t="str">
            <v>***</v>
          </cell>
        </row>
        <row r="36">
          <cell r="N36" t="str">
            <v>+</v>
          </cell>
          <cell r="O36" t="str">
            <v>-</v>
          </cell>
          <cell r="P36" t="str">
            <v>+</v>
          </cell>
          <cell r="Q36" t="str">
            <v>-</v>
          </cell>
          <cell r="R36" t="str">
            <v>+</v>
          </cell>
          <cell r="S36" t="str">
            <v>-</v>
          </cell>
          <cell r="T36" t="str">
            <v>***</v>
          </cell>
        </row>
        <row r="37">
          <cell r="P37" t="str">
            <v>+</v>
          </cell>
          <cell r="Q37" t="str">
            <v>***</v>
          </cell>
        </row>
        <row r="38">
          <cell r="K38" t="str">
            <v>+</v>
          </cell>
          <cell r="L38" t="str">
            <v>+</v>
          </cell>
          <cell r="M38" t="str">
            <v>***</v>
          </cell>
        </row>
        <row r="39">
          <cell r="L39" t="str">
            <v>**+</v>
          </cell>
          <cell r="M39" t="str">
            <v>***</v>
          </cell>
        </row>
        <row r="40">
          <cell r="N40" t="str">
            <v>***</v>
          </cell>
        </row>
      </sheetData>
      <sheetData sheetId="3">
        <row r="12">
          <cell r="A12">
            <v>1</v>
          </cell>
          <cell r="B12">
            <v>313</v>
          </cell>
        </row>
        <row r="13">
          <cell r="A13">
            <v>2</v>
          </cell>
          <cell r="B13">
            <v>27</v>
          </cell>
        </row>
        <row r="14">
          <cell r="A14">
            <v>3</v>
          </cell>
          <cell r="B14">
            <v>4</v>
          </cell>
        </row>
        <row r="15">
          <cell r="A15">
            <v>4</v>
          </cell>
          <cell r="B15">
            <v>315</v>
          </cell>
        </row>
        <row r="16">
          <cell r="A16">
            <v>5</v>
          </cell>
          <cell r="B16">
            <v>1</v>
          </cell>
        </row>
        <row r="17">
          <cell r="A17">
            <v>6</v>
          </cell>
          <cell r="B17">
            <v>601</v>
          </cell>
        </row>
        <row r="18">
          <cell r="A18">
            <v>7</v>
          </cell>
          <cell r="B18">
            <v>11</v>
          </cell>
        </row>
        <row r="19">
          <cell r="A19">
            <v>8</v>
          </cell>
          <cell r="B19">
            <v>305</v>
          </cell>
        </row>
        <row r="20">
          <cell r="A20">
            <v>9</v>
          </cell>
          <cell r="B20">
            <v>301</v>
          </cell>
        </row>
        <row r="21">
          <cell r="A21">
            <v>10</v>
          </cell>
          <cell r="B21">
            <v>317</v>
          </cell>
        </row>
        <row r="22">
          <cell r="A22">
            <v>11</v>
          </cell>
          <cell r="B22">
            <v>809</v>
          </cell>
        </row>
        <row r="23">
          <cell r="A23">
            <v>12</v>
          </cell>
          <cell r="B23">
            <v>813</v>
          </cell>
        </row>
        <row r="24">
          <cell r="A24">
            <v>13</v>
          </cell>
          <cell r="B24">
            <v>915</v>
          </cell>
        </row>
        <row r="25">
          <cell r="A25">
            <v>14</v>
          </cell>
          <cell r="B25">
            <v>302</v>
          </cell>
        </row>
        <row r="26">
          <cell r="A26">
            <v>15</v>
          </cell>
          <cell r="B26">
            <v>102</v>
          </cell>
        </row>
        <row r="27">
          <cell r="A27">
            <v>16</v>
          </cell>
          <cell r="B27">
            <v>8</v>
          </cell>
        </row>
        <row r="28">
          <cell r="A28">
            <v>17</v>
          </cell>
          <cell r="B28">
            <v>114</v>
          </cell>
        </row>
        <row r="29">
          <cell r="A29">
            <v>18</v>
          </cell>
          <cell r="B29">
            <v>811</v>
          </cell>
        </row>
        <row r="30">
          <cell r="A30">
            <v>19</v>
          </cell>
          <cell r="B30">
            <v>830</v>
          </cell>
        </row>
        <row r="31">
          <cell r="A31">
            <v>20</v>
          </cell>
          <cell r="B31">
            <v>611</v>
          </cell>
        </row>
        <row r="32">
          <cell r="A32">
            <v>21</v>
          </cell>
          <cell r="B32">
            <v>110</v>
          </cell>
        </row>
        <row r="33">
          <cell r="A33">
            <v>22</v>
          </cell>
          <cell r="B33">
            <v>112</v>
          </cell>
        </row>
        <row r="34">
          <cell r="A34">
            <v>23</v>
          </cell>
          <cell r="B34">
            <v>103</v>
          </cell>
        </row>
        <row r="35">
          <cell r="A35">
            <v>24</v>
          </cell>
          <cell r="B35">
            <v>111</v>
          </cell>
        </row>
        <row r="36">
          <cell r="A36">
            <v>25</v>
          </cell>
          <cell r="B36">
            <v>117</v>
          </cell>
        </row>
        <row r="37">
          <cell r="A37">
            <v>26</v>
          </cell>
          <cell r="B37">
            <v>407</v>
          </cell>
        </row>
        <row r="38">
          <cell r="A38">
            <v>27</v>
          </cell>
          <cell r="B38">
            <v>406</v>
          </cell>
        </row>
        <row r="39">
          <cell r="A39">
            <v>28</v>
          </cell>
          <cell r="B39">
            <v>104</v>
          </cell>
        </row>
        <row r="40">
          <cell r="A40">
            <v>29</v>
          </cell>
          <cell r="B40">
            <v>408</v>
          </cell>
        </row>
        <row r="41">
          <cell r="A41">
            <v>30</v>
          </cell>
          <cell r="B41">
            <v>101</v>
          </cell>
        </row>
        <row r="42">
          <cell r="A42">
            <v>31</v>
          </cell>
          <cell r="B42">
            <v>409</v>
          </cell>
        </row>
        <row r="43">
          <cell r="A43">
            <v>32</v>
          </cell>
          <cell r="B43">
            <v>6</v>
          </cell>
        </row>
        <row r="44">
          <cell r="A44">
            <v>33</v>
          </cell>
          <cell r="B44">
            <v>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5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320</v>
      </c>
      <c r="K7" s="12">
        <v>330</v>
      </c>
      <c r="L7" s="12">
        <v>340</v>
      </c>
      <c r="M7" s="12">
        <v>350</v>
      </c>
      <c r="N7" s="12">
        <v>360</v>
      </c>
      <c r="O7" s="12">
        <v>370</v>
      </c>
      <c r="P7" s="12">
        <v>380</v>
      </c>
      <c r="Q7" s="12">
        <v>390</v>
      </c>
      <c r="R7" s="12">
        <v>400</v>
      </c>
      <c r="S7" s="12">
        <v>410</v>
      </c>
      <c r="T7" s="12">
        <v>420</v>
      </c>
      <c r="U7" s="12">
        <v>430</v>
      </c>
      <c r="V7" s="12">
        <v>440</v>
      </c>
      <c r="W7" s="12">
        <v>450</v>
      </c>
      <c r="X7" s="12">
        <v>460</v>
      </c>
      <c r="Y7" s="12">
        <v>470</v>
      </c>
      <c r="Z7" s="12">
        <v>480</v>
      </c>
      <c r="AA7" s="12">
        <v>490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101</v>
      </c>
      <c r="B8" s="10" t="s">
        <v>16</v>
      </c>
      <c r="C8" s="9">
        <v>4</v>
      </c>
      <c r="D8" s="9" t="s">
        <v>17</v>
      </c>
      <c r="E8" s="10" t="s">
        <v>18</v>
      </c>
      <c r="F8" s="9">
        <v>1</v>
      </c>
      <c r="G8" s="14">
        <v>470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20</v>
      </c>
      <c r="X8" s="15" t="s">
        <v>21</v>
      </c>
      <c r="Y8" s="15" t="s">
        <v>21</v>
      </c>
      <c r="Z8" s="15" t="s">
        <v>22</v>
      </c>
      <c r="AA8" s="15" t="s">
        <v>23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104</v>
      </c>
      <c r="B9" s="10" t="s">
        <v>24</v>
      </c>
      <c r="C9" s="9">
        <v>1</v>
      </c>
      <c r="D9" s="9" t="s">
        <v>17</v>
      </c>
      <c r="E9" s="10" t="s">
        <v>25</v>
      </c>
      <c r="F9" s="9">
        <v>1</v>
      </c>
      <c r="G9" s="14">
        <v>430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20</v>
      </c>
      <c r="S9" s="15" t="s">
        <v>22</v>
      </c>
      <c r="T9" s="15" t="s">
        <v>26</v>
      </c>
      <c r="U9" s="15" t="s">
        <v>27</v>
      </c>
      <c r="V9" s="15" t="s">
        <v>23</v>
      </c>
      <c r="W9" s="15"/>
      <c r="X9" s="15"/>
      <c r="Y9" s="15"/>
      <c r="Z9" s="15"/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103</v>
      </c>
      <c r="B10" s="10" t="s">
        <v>28</v>
      </c>
      <c r="C10" s="9">
        <v>1</v>
      </c>
      <c r="D10" s="9" t="s">
        <v>17</v>
      </c>
      <c r="E10" s="10" t="s">
        <v>29</v>
      </c>
      <c r="F10" s="9">
        <v>1</v>
      </c>
      <c r="G10" s="14">
        <v>420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20</v>
      </c>
      <c r="S10" s="15" t="s">
        <v>22</v>
      </c>
      <c r="T10" s="15" t="s">
        <v>21</v>
      </c>
      <c r="U10" s="15" t="s">
        <v>22</v>
      </c>
      <c r="V10" s="15" t="s">
        <v>23</v>
      </c>
      <c r="W10" s="15"/>
      <c r="X10" s="15"/>
      <c r="Y10" s="15"/>
      <c r="Z10" s="15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407</v>
      </c>
      <c r="B11" s="10" t="s">
        <v>30</v>
      </c>
      <c r="C11" s="9" t="s">
        <v>31</v>
      </c>
      <c r="D11" s="9" t="s">
        <v>32</v>
      </c>
      <c r="E11" s="10" t="s">
        <v>33</v>
      </c>
      <c r="F11" s="9">
        <v>1</v>
      </c>
      <c r="G11" s="14">
        <v>410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20</v>
      </c>
      <c r="S11" s="15" t="s">
        <v>20</v>
      </c>
      <c r="T11" s="15" t="s">
        <v>34</v>
      </c>
      <c r="U11" s="15"/>
      <c r="V11" s="15"/>
      <c r="W11" s="15"/>
      <c r="X11" s="15"/>
      <c r="Y11" s="15"/>
      <c r="Z11" s="15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117</v>
      </c>
      <c r="B12" s="10" t="s">
        <v>35</v>
      </c>
      <c r="C12" s="9">
        <v>2</v>
      </c>
      <c r="D12" s="9" t="s">
        <v>17</v>
      </c>
      <c r="E12" s="10" t="s">
        <v>25</v>
      </c>
      <c r="F12" s="9">
        <v>1</v>
      </c>
      <c r="G12" s="14">
        <v>410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20</v>
      </c>
      <c r="S12" s="15" t="s">
        <v>26</v>
      </c>
      <c r="T12" s="15" t="s">
        <v>23</v>
      </c>
      <c r="U12" s="15"/>
      <c r="V12" s="15"/>
      <c r="W12" s="15"/>
      <c r="X12" s="15"/>
      <c r="Y12" s="15"/>
      <c r="Z12" s="15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110</v>
      </c>
      <c r="B13" s="10" t="s">
        <v>36</v>
      </c>
      <c r="C13" s="9">
        <v>2</v>
      </c>
      <c r="D13" s="9" t="s">
        <v>17</v>
      </c>
      <c r="E13" s="10" t="s">
        <v>37</v>
      </c>
      <c r="F13" s="9">
        <v>1</v>
      </c>
      <c r="G13" s="14">
        <v>410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20</v>
      </c>
      <c r="Q13" s="15" t="s">
        <v>22</v>
      </c>
      <c r="R13" s="15" t="s">
        <v>20</v>
      </c>
      <c r="S13" s="15" t="s">
        <v>21</v>
      </c>
      <c r="T13" s="15" t="s">
        <v>34</v>
      </c>
      <c r="U13" s="15"/>
      <c r="V13" s="15"/>
      <c r="W13" s="15"/>
      <c r="X13" s="15"/>
      <c r="Y13" s="15"/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111</v>
      </c>
      <c r="B14" s="10" t="s">
        <v>38</v>
      </c>
      <c r="C14" s="9">
        <v>2</v>
      </c>
      <c r="D14" s="9" t="s">
        <v>17</v>
      </c>
      <c r="E14" s="10" t="s">
        <v>39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40</v>
      </c>
      <c r="S14" s="15" t="s">
        <v>22</v>
      </c>
      <c r="T14" s="15" t="s">
        <v>41</v>
      </c>
      <c r="U14" s="15"/>
      <c r="V14" s="15"/>
      <c r="W14" s="15"/>
      <c r="X14" s="15"/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406</v>
      </c>
      <c r="B15" s="10" t="s">
        <v>42</v>
      </c>
      <c r="C15" s="9" t="s">
        <v>31</v>
      </c>
      <c r="D15" s="9" t="s">
        <v>43</v>
      </c>
      <c r="E15" s="10" t="s">
        <v>44</v>
      </c>
      <c r="F15" s="9">
        <v>1</v>
      </c>
      <c r="G15" s="14">
        <v>400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45</v>
      </c>
      <c r="S15" s="15" t="s">
        <v>22</v>
      </c>
      <c r="T15" s="15" t="s">
        <v>46</v>
      </c>
      <c r="U15" s="15" t="s">
        <v>47</v>
      </c>
      <c r="V15" s="15"/>
      <c r="W15" s="15"/>
      <c r="X15" s="15"/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112</v>
      </c>
      <c r="B16" s="10" t="s">
        <v>48</v>
      </c>
      <c r="C16" s="9">
        <v>1</v>
      </c>
      <c r="D16" s="9" t="s">
        <v>17</v>
      </c>
      <c r="E16" s="10" t="s">
        <v>39</v>
      </c>
      <c r="F16" s="9">
        <v>1</v>
      </c>
      <c r="G16" s="14">
        <v>380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20</v>
      </c>
      <c r="Q16" s="15" t="s">
        <v>22</v>
      </c>
      <c r="R16" s="15" t="s">
        <v>23</v>
      </c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102</v>
      </c>
      <c r="B17" s="10" t="s">
        <v>49</v>
      </c>
      <c r="C17" s="9">
        <v>1</v>
      </c>
      <c r="D17" s="9" t="s">
        <v>17</v>
      </c>
      <c r="E17" s="10" t="s">
        <v>39</v>
      </c>
      <c r="F17" s="9">
        <v>1</v>
      </c>
      <c r="G17" s="14">
        <v>380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20</v>
      </c>
      <c r="O17" s="15" t="s">
        <v>22</v>
      </c>
      <c r="P17" s="15" t="s">
        <v>21</v>
      </c>
      <c r="Q17" s="15" t="s">
        <v>22</v>
      </c>
      <c r="R17" s="15" t="s">
        <v>23</v>
      </c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114</v>
      </c>
      <c r="B18" s="10" t="s">
        <v>50</v>
      </c>
      <c r="C18" s="9">
        <v>1</v>
      </c>
      <c r="D18" s="9" t="s">
        <v>17</v>
      </c>
      <c r="E18" s="10" t="s">
        <v>51</v>
      </c>
      <c r="F18" s="9">
        <v>1</v>
      </c>
      <c r="G18" s="14">
        <v>360</v>
      </c>
      <c r="H18" s="9">
        <v>11</v>
      </c>
      <c r="I18" s="10"/>
      <c r="J18" s="15" t="s">
        <v>26</v>
      </c>
      <c r="K18" s="15" t="s">
        <v>52</v>
      </c>
      <c r="L18" s="15" t="s">
        <v>20</v>
      </c>
      <c r="M18" s="15" t="s">
        <v>52</v>
      </c>
      <c r="N18" s="15" t="s">
        <v>20</v>
      </c>
      <c r="O18" s="15" t="s">
        <v>41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408</v>
      </c>
      <c r="B19" s="10" t="s">
        <v>53</v>
      </c>
      <c r="C19" s="9">
        <v>3</v>
      </c>
      <c r="D19" s="9" t="s">
        <v>43</v>
      </c>
      <c r="E19" s="10" t="s">
        <v>54</v>
      </c>
      <c r="F19" s="9">
        <v>1</v>
      </c>
      <c r="G19" s="14"/>
      <c r="H19" s="9"/>
      <c r="I19" s="10" t="s">
        <v>55</v>
      </c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409</v>
      </c>
      <c r="B20" s="10" t="s">
        <v>56</v>
      </c>
      <c r="C20" s="9" t="s">
        <v>31</v>
      </c>
      <c r="D20" s="9" t="s">
        <v>57</v>
      </c>
      <c r="E20" s="10" t="s">
        <v>58</v>
      </c>
      <c r="F20" s="9">
        <v>1</v>
      </c>
      <c r="G20" s="14"/>
      <c r="H20" s="9"/>
      <c r="I20" s="10" t="s">
        <v>55</v>
      </c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19</v>
      </c>
      <c r="Y20" s="15" t="s">
        <v>19</v>
      </c>
      <c r="Z20" s="15" t="s">
        <v>19</v>
      </c>
      <c r="AA20" s="15" t="s">
        <v>23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8" t="s">
        <v>59</v>
      </c>
      <c r="B21" s="4"/>
    </row>
    <row r="22" spans="1:70" s="1" customFormat="1" ht="22.5" customHeight="1" x14ac:dyDescent="0.15">
      <c r="A22" s="9" t="s">
        <v>7</v>
      </c>
      <c r="B22" s="10" t="s">
        <v>60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240</v>
      </c>
      <c r="K22" s="12">
        <v>250</v>
      </c>
      <c r="L22" s="12">
        <v>260</v>
      </c>
      <c r="M22" s="12">
        <v>270</v>
      </c>
      <c r="N22" s="12">
        <v>280</v>
      </c>
      <c r="O22" s="12">
        <v>290</v>
      </c>
      <c r="P22" s="12">
        <v>300</v>
      </c>
      <c r="Q22" s="12">
        <v>310</v>
      </c>
      <c r="R22" s="12">
        <v>320</v>
      </c>
      <c r="S22" s="12">
        <v>330</v>
      </c>
      <c r="T22" s="12">
        <v>340</v>
      </c>
      <c r="U22" s="12">
        <v>350</v>
      </c>
      <c r="V22" s="12">
        <v>360</v>
      </c>
      <c r="W22" s="12">
        <v>370</v>
      </c>
      <c r="X22" s="12">
        <v>380</v>
      </c>
      <c r="Y22" s="12">
        <v>390</v>
      </c>
      <c r="Z22" s="12">
        <v>400</v>
      </c>
      <c r="AA22" s="12">
        <v>410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 x14ac:dyDescent="0.15">
      <c r="A23" s="9">
        <v>6</v>
      </c>
      <c r="B23" s="10" t="s">
        <v>61</v>
      </c>
      <c r="C23" s="9">
        <v>3</v>
      </c>
      <c r="D23" s="9" t="s">
        <v>17</v>
      </c>
      <c r="E23" s="10" t="s">
        <v>62</v>
      </c>
      <c r="F23" s="9">
        <v>2</v>
      </c>
      <c r="G23" s="14">
        <v>400</v>
      </c>
      <c r="H23" s="9">
        <v>1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20</v>
      </c>
      <c r="W23" s="15" t="s">
        <v>22</v>
      </c>
      <c r="X23" s="15" t="s">
        <v>20</v>
      </c>
      <c r="Y23" s="15" t="s">
        <v>63</v>
      </c>
      <c r="Z23" s="15" t="s">
        <v>52</v>
      </c>
      <c r="AA23" s="15" t="s">
        <v>34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8</v>
      </c>
      <c r="B24" s="10" t="s">
        <v>64</v>
      </c>
      <c r="C24" s="9">
        <v>3</v>
      </c>
      <c r="D24" s="9" t="s">
        <v>17</v>
      </c>
      <c r="E24" s="10" t="s">
        <v>65</v>
      </c>
      <c r="F24" s="9">
        <v>2</v>
      </c>
      <c r="G24" s="14">
        <v>340</v>
      </c>
      <c r="H24" s="9">
        <v>2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20</v>
      </c>
      <c r="S24" s="15" t="s">
        <v>20</v>
      </c>
      <c r="T24" s="15" t="s">
        <v>20</v>
      </c>
      <c r="U24" s="15" t="s">
        <v>23</v>
      </c>
      <c r="V24" s="15"/>
      <c r="W24" s="15"/>
      <c r="X24" s="15"/>
      <c r="Y24" s="15"/>
      <c r="Z24" s="15"/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9</v>
      </c>
      <c r="B25" s="10" t="s">
        <v>66</v>
      </c>
      <c r="C25" s="9">
        <v>3</v>
      </c>
      <c r="D25" s="9" t="s">
        <v>17</v>
      </c>
      <c r="E25" s="10" t="s">
        <v>67</v>
      </c>
      <c r="F25" s="9">
        <v>2</v>
      </c>
      <c r="G25" s="14">
        <v>340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20</v>
      </c>
      <c r="S25" s="15" t="s">
        <v>68</v>
      </c>
      <c r="T25" s="15" t="s">
        <v>20</v>
      </c>
      <c r="U25" s="15" t="s">
        <v>23</v>
      </c>
      <c r="V25" s="15"/>
      <c r="W25" s="15"/>
      <c r="X25" s="15"/>
      <c r="Y25" s="15"/>
      <c r="Z25" s="1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 x14ac:dyDescent="0.15">
      <c r="A26" s="9">
        <v>611</v>
      </c>
      <c r="B26" s="10" t="s">
        <v>69</v>
      </c>
      <c r="C26" s="9">
        <v>2</v>
      </c>
      <c r="D26" s="9" t="s">
        <v>43</v>
      </c>
      <c r="E26" s="10" t="s">
        <v>70</v>
      </c>
      <c r="F26" s="9">
        <v>2</v>
      </c>
      <c r="G26" s="14">
        <v>340</v>
      </c>
      <c r="H26" s="9">
        <v>4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52</v>
      </c>
      <c r="Q26" s="15" t="s">
        <v>20</v>
      </c>
      <c r="R26" s="15" t="s">
        <v>20</v>
      </c>
      <c r="S26" s="15" t="s">
        <v>20</v>
      </c>
      <c r="T26" s="15" t="s">
        <v>21</v>
      </c>
      <c r="U26" s="15" t="s">
        <v>23</v>
      </c>
      <c r="V26" s="15"/>
      <c r="W26" s="15"/>
      <c r="X26" s="15"/>
      <c r="Y26" s="15"/>
      <c r="Z26" s="15"/>
      <c r="AA26" s="15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 x14ac:dyDescent="0.15">
      <c r="A27" s="9">
        <v>601</v>
      </c>
      <c r="B27" s="10" t="s">
        <v>71</v>
      </c>
      <c r="C27" s="9">
        <v>3</v>
      </c>
      <c r="D27" s="9" t="s">
        <v>32</v>
      </c>
      <c r="E27" s="10" t="s">
        <v>72</v>
      </c>
      <c r="F27" s="9">
        <v>2</v>
      </c>
      <c r="G27" s="14">
        <v>310</v>
      </c>
      <c r="H27" s="9">
        <v>5</v>
      </c>
      <c r="I27" s="10"/>
      <c r="J27" s="15" t="s">
        <v>19</v>
      </c>
      <c r="K27" s="15" t="s">
        <v>19</v>
      </c>
      <c r="L27" s="15" t="s">
        <v>19</v>
      </c>
      <c r="M27" s="15" t="s">
        <v>27</v>
      </c>
      <c r="N27" s="15" t="s">
        <v>20</v>
      </c>
      <c r="O27" s="15" t="s">
        <v>20</v>
      </c>
      <c r="P27" s="15" t="s">
        <v>20</v>
      </c>
      <c r="Q27" s="15" t="s">
        <v>26</v>
      </c>
      <c r="R27" s="15" t="s">
        <v>23</v>
      </c>
      <c r="S27" s="15"/>
      <c r="T27" s="15"/>
      <c r="U27" s="15"/>
      <c r="V27" s="15"/>
      <c r="W27" s="15"/>
      <c r="X27" s="15"/>
      <c r="Y27" s="15"/>
      <c r="Z27" s="15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11</v>
      </c>
      <c r="B28" s="10" t="s">
        <v>73</v>
      </c>
      <c r="C28" s="9">
        <v>2</v>
      </c>
      <c r="D28" s="9" t="s">
        <v>17</v>
      </c>
      <c r="E28" s="10" t="s">
        <v>74</v>
      </c>
      <c r="F28" s="9">
        <v>2</v>
      </c>
      <c r="G28" s="14">
        <v>280</v>
      </c>
      <c r="H28" s="9">
        <v>6</v>
      </c>
      <c r="I28" s="10"/>
      <c r="J28" s="15" t="s">
        <v>19</v>
      </c>
      <c r="K28" s="15" t="s">
        <v>19</v>
      </c>
      <c r="L28" s="15" t="s">
        <v>19</v>
      </c>
      <c r="M28" s="15" t="s">
        <v>20</v>
      </c>
      <c r="N28" s="15" t="s">
        <v>52</v>
      </c>
      <c r="O28" s="15" t="s">
        <v>75</v>
      </c>
      <c r="P28" s="15" t="s">
        <v>76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1</v>
      </c>
      <c r="B29" s="10" t="s">
        <v>77</v>
      </c>
      <c r="C29" s="9">
        <v>1</v>
      </c>
      <c r="D29" s="9" t="s">
        <v>17</v>
      </c>
      <c r="E29" s="10" t="s">
        <v>65</v>
      </c>
      <c r="F29" s="9">
        <v>2</v>
      </c>
      <c r="G29" s="14">
        <v>270</v>
      </c>
      <c r="H29" s="9">
        <v>7</v>
      </c>
      <c r="I29" s="10"/>
      <c r="J29" s="15" t="s">
        <v>19</v>
      </c>
      <c r="K29" s="15" t="s">
        <v>19</v>
      </c>
      <c r="L29" s="15" t="s">
        <v>52</v>
      </c>
      <c r="M29" s="15" t="s">
        <v>20</v>
      </c>
      <c r="N29" s="15" t="s">
        <v>23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4</v>
      </c>
      <c r="B30" s="10" t="s">
        <v>78</v>
      </c>
      <c r="C30" s="9">
        <v>2</v>
      </c>
      <c r="D30" s="9" t="s">
        <v>17</v>
      </c>
      <c r="E30" s="10" t="s">
        <v>79</v>
      </c>
      <c r="F30" s="9">
        <v>2</v>
      </c>
      <c r="G30" s="14">
        <v>260</v>
      </c>
      <c r="H30" s="9">
        <v>8</v>
      </c>
      <c r="I30" s="10"/>
      <c r="J30" s="15" t="s">
        <v>19</v>
      </c>
      <c r="K30" s="15" t="s">
        <v>80</v>
      </c>
      <c r="L30" s="15" t="s">
        <v>20</v>
      </c>
      <c r="M30" s="15" t="s">
        <v>23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27</v>
      </c>
      <c r="B31" s="10" t="s">
        <v>81</v>
      </c>
      <c r="C31" s="9">
        <v>2</v>
      </c>
      <c r="D31" s="9" t="s">
        <v>17</v>
      </c>
      <c r="E31" s="10" t="s">
        <v>82</v>
      </c>
      <c r="F31" s="9">
        <v>2</v>
      </c>
      <c r="G31" s="14">
        <v>240</v>
      </c>
      <c r="H31" s="9">
        <v>9</v>
      </c>
      <c r="I31" s="10"/>
      <c r="J31" s="15" t="s">
        <v>27</v>
      </c>
      <c r="K31" s="15" t="s">
        <v>23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8" t="s">
        <v>83</v>
      </c>
      <c r="B32" s="4"/>
    </row>
    <row r="33" spans="1:70" s="1" customFormat="1" ht="22.5" customHeight="1" x14ac:dyDescent="0.15">
      <c r="A33" s="9" t="s">
        <v>7</v>
      </c>
      <c r="B33" s="10" t="s">
        <v>60</v>
      </c>
      <c r="C33" s="9" t="s">
        <v>9</v>
      </c>
      <c r="D33" s="9" t="s">
        <v>10</v>
      </c>
      <c r="E33" s="10" t="s">
        <v>11</v>
      </c>
      <c r="F33" s="9" t="s">
        <v>12</v>
      </c>
      <c r="G33" s="11" t="s">
        <v>13</v>
      </c>
      <c r="H33" s="9" t="s">
        <v>14</v>
      </c>
      <c r="I33" s="10" t="s">
        <v>15</v>
      </c>
      <c r="J33" s="12">
        <v>230</v>
      </c>
      <c r="K33" s="12">
        <v>240</v>
      </c>
      <c r="L33" s="12">
        <v>250</v>
      </c>
      <c r="M33" s="12">
        <v>260</v>
      </c>
      <c r="N33" s="12">
        <v>270</v>
      </c>
      <c r="O33" s="12">
        <v>280</v>
      </c>
      <c r="P33" s="12">
        <v>290</v>
      </c>
      <c r="Q33" s="12">
        <v>300</v>
      </c>
      <c r="R33" s="12">
        <v>310</v>
      </c>
      <c r="S33" s="12">
        <v>320</v>
      </c>
      <c r="T33" s="12">
        <v>330</v>
      </c>
      <c r="U33" s="12">
        <v>340</v>
      </c>
      <c r="V33" s="12">
        <v>350</v>
      </c>
      <c r="W33" s="12">
        <v>360</v>
      </c>
      <c r="X33" s="12">
        <v>370</v>
      </c>
      <c r="Y33" s="12">
        <v>380</v>
      </c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3"/>
      <c r="BE33" s="5"/>
      <c r="BF33" s="5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s="3" customFormat="1" ht="22.5" customHeight="1" x14ac:dyDescent="0.15">
      <c r="A34" s="9">
        <v>302</v>
      </c>
      <c r="B34" s="10" t="s">
        <v>84</v>
      </c>
      <c r="C34" s="9">
        <v>4</v>
      </c>
      <c r="D34" s="9" t="s">
        <v>17</v>
      </c>
      <c r="E34" s="10" t="s">
        <v>85</v>
      </c>
      <c r="F34" s="9">
        <v>3</v>
      </c>
      <c r="G34" s="14">
        <v>370</v>
      </c>
      <c r="H34" s="9">
        <v>1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20</v>
      </c>
      <c r="W34" s="15" t="s">
        <v>20</v>
      </c>
      <c r="X34" s="15" t="s">
        <v>21</v>
      </c>
      <c r="Y34" s="15" t="s">
        <v>34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809</v>
      </c>
      <c r="B35" s="10" t="s">
        <v>86</v>
      </c>
      <c r="C35" s="9">
        <v>3</v>
      </c>
      <c r="D35" s="9" t="s">
        <v>87</v>
      </c>
      <c r="E35" s="10" t="s">
        <v>85</v>
      </c>
      <c r="F35" s="9">
        <v>3</v>
      </c>
      <c r="G35" s="14">
        <v>340</v>
      </c>
      <c r="H35" s="9">
        <v>2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20</v>
      </c>
      <c r="T35" s="15" t="s">
        <v>22</v>
      </c>
      <c r="U35" s="15" t="s">
        <v>20</v>
      </c>
      <c r="V35" s="15" t="s">
        <v>68</v>
      </c>
      <c r="W35" s="15" t="s">
        <v>34</v>
      </c>
      <c r="X35" s="15"/>
      <c r="Y35" s="15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9">
        <v>915</v>
      </c>
      <c r="B36" s="10" t="s">
        <v>88</v>
      </c>
      <c r="C36" s="9">
        <v>4</v>
      </c>
      <c r="D36" s="9" t="s">
        <v>57</v>
      </c>
      <c r="E36" s="10" t="s">
        <v>18</v>
      </c>
      <c r="F36" s="9">
        <v>3</v>
      </c>
      <c r="G36" s="14">
        <v>340</v>
      </c>
      <c r="H36" s="9">
        <v>3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40</v>
      </c>
      <c r="U36" s="15" t="s">
        <v>80</v>
      </c>
      <c r="V36" s="15" t="s">
        <v>23</v>
      </c>
      <c r="W36" s="15"/>
      <c r="X36" s="15"/>
      <c r="Y36" s="15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317</v>
      </c>
      <c r="B37" s="10" t="s">
        <v>89</v>
      </c>
      <c r="C37" s="9">
        <v>3</v>
      </c>
      <c r="D37" s="9" t="s">
        <v>17</v>
      </c>
      <c r="E37" s="10" t="s">
        <v>67</v>
      </c>
      <c r="F37" s="9">
        <v>3</v>
      </c>
      <c r="G37" s="14">
        <v>340</v>
      </c>
      <c r="H37" s="9">
        <v>4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20</v>
      </c>
      <c r="R37" s="15" t="s">
        <v>22</v>
      </c>
      <c r="S37" s="15" t="s">
        <v>20</v>
      </c>
      <c r="T37" s="15" t="s">
        <v>52</v>
      </c>
      <c r="U37" s="15" t="s">
        <v>52</v>
      </c>
      <c r="V37" s="15" t="s">
        <v>23</v>
      </c>
      <c r="W37" s="15"/>
      <c r="X37" s="15"/>
      <c r="Y37" s="15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813</v>
      </c>
      <c r="B38" s="10" t="s">
        <v>90</v>
      </c>
      <c r="C38" s="9">
        <v>3</v>
      </c>
      <c r="D38" s="9" t="s">
        <v>43</v>
      </c>
      <c r="E38" s="10" t="s">
        <v>91</v>
      </c>
      <c r="F38" s="9">
        <v>3</v>
      </c>
      <c r="G38" s="14">
        <v>330</v>
      </c>
      <c r="H38" s="9">
        <v>5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20</v>
      </c>
      <c r="T38" s="15" t="s">
        <v>26</v>
      </c>
      <c r="U38" s="15" t="s">
        <v>23</v>
      </c>
      <c r="V38" s="15"/>
      <c r="W38" s="15"/>
      <c r="X38" s="15"/>
      <c r="Y38" s="15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830</v>
      </c>
      <c r="B39" s="10" t="s">
        <v>92</v>
      </c>
      <c r="C39" s="9">
        <v>3</v>
      </c>
      <c r="D39" s="9" t="s">
        <v>43</v>
      </c>
      <c r="E39" s="10" t="s">
        <v>93</v>
      </c>
      <c r="F39" s="9">
        <v>3</v>
      </c>
      <c r="G39" s="14">
        <v>320</v>
      </c>
      <c r="H39" s="9">
        <v>6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40</v>
      </c>
      <c r="Q39" s="15" t="s">
        <v>20</v>
      </c>
      <c r="R39" s="15" t="s">
        <v>20</v>
      </c>
      <c r="S39" s="15" t="s">
        <v>21</v>
      </c>
      <c r="T39" s="15" t="s">
        <v>34</v>
      </c>
      <c r="U39" s="15"/>
      <c r="V39" s="15"/>
      <c r="W39" s="15"/>
      <c r="X39" s="15"/>
      <c r="Y39" s="15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305</v>
      </c>
      <c r="B40" s="10" t="s">
        <v>94</v>
      </c>
      <c r="C40" s="9">
        <v>3</v>
      </c>
      <c r="D40" s="9" t="s">
        <v>17</v>
      </c>
      <c r="E40" s="10" t="s">
        <v>39</v>
      </c>
      <c r="F40" s="9">
        <v>3</v>
      </c>
      <c r="G40" s="14">
        <v>300</v>
      </c>
      <c r="H40" s="9">
        <v>7</v>
      </c>
      <c r="I40" s="10"/>
      <c r="J40" s="15" t="s">
        <v>19</v>
      </c>
      <c r="K40" s="15" t="s">
        <v>19</v>
      </c>
      <c r="L40" s="15" t="s">
        <v>19</v>
      </c>
      <c r="M40" s="15" t="s">
        <v>20</v>
      </c>
      <c r="N40" s="15" t="s">
        <v>22</v>
      </c>
      <c r="O40" s="15" t="s">
        <v>20</v>
      </c>
      <c r="P40" s="15" t="s">
        <v>22</v>
      </c>
      <c r="Q40" s="15" t="s">
        <v>40</v>
      </c>
      <c r="R40" s="15" t="s">
        <v>22</v>
      </c>
      <c r="S40" s="15" t="s">
        <v>34</v>
      </c>
      <c r="T40" s="15"/>
      <c r="U40" s="15"/>
      <c r="V40" s="15"/>
      <c r="W40" s="15"/>
      <c r="X40" s="15"/>
      <c r="Y40" s="15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301</v>
      </c>
      <c r="B41" s="10" t="s">
        <v>95</v>
      </c>
      <c r="C41" s="9">
        <v>1</v>
      </c>
      <c r="D41" s="9" t="s">
        <v>17</v>
      </c>
      <c r="E41" s="10" t="s">
        <v>39</v>
      </c>
      <c r="F41" s="9">
        <v>3</v>
      </c>
      <c r="G41" s="14">
        <v>280</v>
      </c>
      <c r="H41" s="9">
        <v>8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20</v>
      </c>
      <c r="P41" s="15" t="s">
        <v>23</v>
      </c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313</v>
      </c>
      <c r="B42" s="10" t="s">
        <v>96</v>
      </c>
      <c r="C42" s="9">
        <v>2</v>
      </c>
      <c r="D42" s="9" t="s">
        <v>17</v>
      </c>
      <c r="E42" s="10" t="s">
        <v>97</v>
      </c>
      <c r="F42" s="9">
        <v>3</v>
      </c>
      <c r="G42" s="14">
        <v>240</v>
      </c>
      <c r="H42" s="9">
        <v>9</v>
      </c>
      <c r="I42" s="10"/>
      <c r="J42" s="15" t="s">
        <v>20</v>
      </c>
      <c r="K42" s="15" t="s">
        <v>20</v>
      </c>
      <c r="L42" s="15" t="s">
        <v>23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811</v>
      </c>
      <c r="B43" s="10" t="s">
        <v>98</v>
      </c>
      <c r="C43" s="9">
        <v>3</v>
      </c>
      <c r="D43" s="9" t="s">
        <v>43</v>
      </c>
      <c r="E43" s="10" t="s">
        <v>99</v>
      </c>
      <c r="F43" s="9">
        <v>3</v>
      </c>
      <c r="G43" s="14">
        <v>240</v>
      </c>
      <c r="H43" s="9">
        <v>10</v>
      </c>
      <c r="I43" s="10"/>
      <c r="J43" s="15" t="s">
        <v>19</v>
      </c>
      <c r="K43" s="15" t="s">
        <v>21</v>
      </c>
      <c r="L43" s="15" t="s">
        <v>23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315</v>
      </c>
      <c r="B44" s="10" t="s">
        <v>100</v>
      </c>
      <c r="C44" s="9">
        <v>2</v>
      </c>
      <c r="D44" s="9" t="s">
        <v>17</v>
      </c>
      <c r="E44" s="10" t="s">
        <v>101</v>
      </c>
      <c r="F44" s="9">
        <v>3</v>
      </c>
      <c r="G44" s="14"/>
      <c r="H44" s="9"/>
      <c r="I44" s="10" t="s">
        <v>55</v>
      </c>
      <c r="J44" s="15" t="s">
        <v>19</v>
      </c>
      <c r="K44" s="15" t="s">
        <v>19</v>
      </c>
      <c r="L44" s="15" t="s">
        <v>19</v>
      </c>
      <c r="M44" s="15" t="s">
        <v>34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8"/>
      <c r="B45" s="4"/>
    </row>
    <row r="46" spans="1:70" ht="22.5" customHeight="1" x14ac:dyDescent="0.15">
      <c r="B46" s="4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70" ht="22.5" customHeight="1" x14ac:dyDescent="0.15">
      <c r="A47" s="8"/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B48" s="4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x14ac:dyDescent="0.15">
      <c r="B114" s="4"/>
    </row>
    <row r="115" spans="2:55" x14ac:dyDescent="0.15">
      <c r="B115" s="4"/>
    </row>
    <row r="116" spans="2:55" x14ac:dyDescent="0.15">
      <c r="B116" s="4"/>
    </row>
    <row r="117" spans="2:55" x14ac:dyDescent="0.15">
      <c r="B117" s="4"/>
    </row>
    <row r="118" spans="2:55" x14ac:dyDescent="0.15">
      <c r="B118" s="4"/>
    </row>
    <row r="119" spans="2:55" x14ac:dyDescent="0.15">
      <c r="B119" s="4"/>
    </row>
    <row r="120" spans="2:55" x14ac:dyDescent="0.15">
      <c r="B120" s="4"/>
    </row>
    <row r="121" spans="2:55" x14ac:dyDescent="0.15">
      <c r="B121" s="4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</sheetData>
  <phoneticPr fontId="2"/>
  <dataValidations count="1">
    <dataValidation imeMode="off" allowBlank="1" showInputMessage="1" showErrorMessage="1" sqref="J7:BC7 J33:BC33 J22:BC2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2023-05-08T00:23:07Z</dcterms:created>
  <dcterms:modified xsi:type="dcterms:W3CDTF">2023-05-08T00:24:15Z</dcterms:modified>
</cp:coreProperties>
</file>