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8835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提出用!$A$8:$BC$18</definedName>
    <definedName name="種別１項目名" localSheetId="0">提出用!$J$7:$BC$7</definedName>
    <definedName name="種別２記録" localSheetId="0">提出用!$A$21:$BC$36</definedName>
    <definedName name="種別２項目名" localSheetId="0">提出用!$J$20:$BC$20</definedName>
    <definedName name="種別３記録" localSheetId="0">提出用!$A$39:$BC$50</definedName>
    <definedName name="種別３項目名" localSheetId="0">提出用!$J$38:$BC$38</definedName>
    <definedName name="出力全データ" localSheetId="0">提出用!$A$6:$BC$119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<sst xmlns="http://schemas.openxmlformats.org/spreadsheetml/2006/main" count="582" uniqueCount="104">
  <si>
    <t>大会名：</t>
    <phoneticPr fontId="2"/>
  </si>
  <si>
    <t>令和5年度　第9回群馬県棒高跳記録会</t>
    <phoneticPr fontId="2"/>
  </si>
  <si>
    <t>日　程：2023年5月28日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</si>
  <si>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</si>
  <si>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</si>
  <si>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</si>
  <si>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</si>
  <si>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</si>
  <si>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</si>
  <si>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</si>
  <si>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</si>
  <si>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</si>
  <si>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</si>
  <si>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</si>
  <si>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</si>
  <si>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</si>
  <si>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鈴木　豹駕</t>
    <phoneticPr fontId="2"/>
  </si>
  <si>
    <t>群馬</t>
  </si>
  <si>
    <t>樹徳高</t>
  </si>
  <si>
    <t>－</t>
  </si>
  <si>
    <t>○</t>
    <phoneticPr fontId="2"/>
  </si>
  <si>
    <t>－</t>
    <phoneticPr fontId="2"/>
  </si>
  <si>
    <t>○</t>
    <phoneticPr fontId="2"/>
  </si>
  <si>
    <t>×××</t>
    <phoneticPr fontId="2"/>
  </si>
  <si>
    <t>浅見　真大</t>
    <phoneticPr fontId="2"/>
  </si>
  <si>
    <t>群馬県立中央中等教育学校</t>
  </si>
  <si>
    <t>××○</t>
    <phoneticPr fontId="2"/>
  </si>
  <si>
    <t>佐々木　瑞</t>
    <phoneticPr fontId="2"/>
  </si>
  <si>
    <t>前橋育英高</t>
  </si>
  <si>
    <t>×○</t>
    <phoneticPr fontId="2"/>
  </si>
  <si>
    <t>飯塚　光優</t>
    <phoneticPr fontId="2"/>
  </si>
  <si>
    <t>健大高崎</t>
  </si>
  <si>
    <t>×／</t>
    <phoneticPr fontId="2"/>
  </si>
  <si>
    <t>平井　仁</t>
    <phoneticPr fontId="2"/>
  </si>
  <si>
    <t>○</t>
    <phoneticPr fontId="2"/>
  </si>
  <si>
    <t>平田　侑己</t>
    <phoneticPr fontId="2"/>
  </si>
  <si>
    <t>×××</t>
    <phoneticPr fontId="2"/>
  </si>
  <si>
    <t>設楽　博</t>
    <phoneticPr fontId="2"/>
  </si>
  <si>
    <t>/</t>
  </si>
  <si>
    <t>埼玉</t>
  </si>
  <si>
    <t>埼玉マスターズ</t>
  </si>
  <si>
    <t>記録なし</t>
  </si>
  <si>
    <t>宮川　幸将</t>
    <phoneticPr fontId="2"/>
  </si>
  <si>
    <t>×××</t>
    <phoneticPr fontId="2"/>
  </si>
  <si>
    <t>大黒　愛斗</t>
    <phoneticPr fontId="2"/>
  </si>
  <si>
    <t>東京農業大学第二高校</t>
  </si>
  <si>
    <t>原口　顕次朗</t>
    <phoneticPr fontId="2"/>
  </si>
  <si>
    <t>山本竜也</t>
    <phoneticPr fontId="2"/>
  </si>
  <si>
    <t>育英大学</t>
  </si>
  <si>
    <t>男子中学生 棒高跳 決勝</t>
  </si>
  <si>
    <t>氏　名</t>
    <phoneticPr fontId="2"/>
  </si>
  <si>
    <t>高波　凌平</t>
    <phoneticPr fontId="2"/>
  </si>
  <si>
    <t>群馬南中</t>
  </si>
  <si>
    <t>栗原　義範</t>
    <phoneticPr fontId="2"/>
  </si>
  <si>
    <t>樹徳中</t>
  </si>
  <si>
    <t>岡田　倖典</t>
    <phoneticPr fontId="2"/>
  </si>
  <si>
    <t>伊勢崎四中</t>
  </si>
  <si>
    <t>－</t>
    <phoneticPr fontId="2"/>
  </si>
  <si>
    <t>鈴木　啓太郎</t>
    <phoneticPr fontId="2"/>
  </si>
  <si>
    <t>群馬中央中</t>
  </si>
  <si>
    <t>××○</t>
    <phoneticPr fontId="2"/>
  </si>
  <si>
    <t>戸塚　陽亮</t>
    <phoneticPr fontId="2"/>
  </si>
  <si>
    <t>小堀　凌誠</t>
    <phoneticPr fontId="2"/>
  </si>
  <si>
    <t>宮城中</t>
  </si>
  <si>
    <t>××○</t>
    <phoneticPr fontId="2"/>
  </si>
  <si>
    <t>中川　到</t>
    <phoneticPr fontId="2"/>
  </si>
  <si>
    <t>前橋東中</t>
  </si>
  <si>
    <t>戸部　佑哉</t>
    <phoneticPr fontId="2"/>
  </si>
  <si>
    <t>府金　瑠空</t>
    <phoneticPr fontId="2"/>
  </si>
  <si>
    <t>三郷市立瑞穂中学校</t>
  </si>
  <si>
    <t>佐藤　朔人</t>
    <phoneticPr fontId="2"/>
  </si>
  <si>
    <t>榛名中</t>
  </si>
  <si>
    <t>×○</t>
    <phoneticPr fontId="2"/>
  </si>
  <si>
    <t>関　璃陽斗</t>
    <phoneticPr fontId="2"/>
  </si>
  <si>
    <t>群大付属中</t>
  </si>
  <si>
    <t>小川　塁士</t>
    <phoneticPr fontId="2"/>
  </si>
  <si>
    <t>鈴木　颯友</t>
    <phoneticPr fontId="2"/>
  </si>
  <si>
    <t>野城　柊真</t>
    <phoneticPr fontId="2"/>
  </si>
  <si>
    <t>南橘中</t>
  </si>
  <si>
    <t>中川　祈</t>
    <phoneticPr fontId="2"/>
  </si>
  <si>
    <t>小出航世</t>
    <phoneticPr fontId="2"/>
  </si>
  <si>
    <t>吉岡中</t>
  </si>
  <si>
    <t>女子高校･一般 棒高跳 決勝</t>
  </si>
  <si>
    <t>長谷川　永茉</t>
    <phoneticPr fontId="2"/>
  </si>
  <si>
    <t>太田女高</t>
  </si>
  <si>
    <t>大豆生田　花音</t>
    <phoneticPr fontId="2"/>
  </si>
  <si>
    <t>齋藤　珠理</t>
    <phoneticPr fontId="2"/>
  </si>
  <si>
    <t>福島</t>
  </si>
  <si>
    <t>中央大学</t>
  </si>
  <si>
    <t>小池　紬</t>
    <phoneticPr fontId="2"/>
  </si>
  <si>
    <t>高崎女子高校</t>
  </si>
  <si>
    <t>堀上　和花子</t>
    <phoneticPr fontId="2"/>
  </si>
  <si>
    <t>齋藤　颯花</t>
    <phoneticPr fontId="2"/>
  </si>
  <si>
    <t>渋川女高</t>
  </si>
  <si>
    <t>藤井　美麗</t>
    <phoneticPr fontId="2"/>
  </si>
  <si>
    <t>小林　桂子</t>
    <phoneticPr fontId="2"/>
  </si>
  <si>
    <t>前橋市陸協</t>
  </si>
  <si>
    <t>田島　あおい</t>
    <phoneticPr fontId="2"/>
  </si>
  <si>
    <t>太田市立太田中学校</t>
  </si>
  <si>
    <t>町田　佳乃子</t>
    <phoneticPr fontId="2"/>
  </si>
  <si>
    <t>前橋七中</t>
  </si>
  <si>
    <t>永田　亜実</t>
    <phoneticPr fontId="2"/>
  </si>
  <si>
    <t>山崎　菜南子</t>
    <phoneticPr fontId="2"/>
  </si>
  <si>
    <t>八幡中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</si>
</sst>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E8" t="str">
            <v>+</v>
          </cell>
          <cell r="AF8" t="str">
            <v>-</v>
          </cell>
          <cell r="AG8" t="str">
            <v>+</v>
          </cell>
          <cell r="AH8" t="str">
            <v>***</v>
          </cell>
        </row>
        <row r="9">
          <cell r="AC9" t="str">
            <v>+</v>
          </cell>
          <cell r="AD9" t="str">
            <v>-</v>
          </cell>
          <cell r="AE9" t="str">
            <v>**+</v>
          </cell>
          <cell r="AF9" t="str">
            <v>+</v>
          </cell>
          <cell r="AG9" t="str">
            <v>***</v>
          </cell>
        </row>
        <row r="10">
          <cell r="AC10" t="str">
            <v>+</v>
          </cell>
          <cell r="AD10" t="str">
            <v>-</v>
          </cell>
          <cell r="AE10" t="str">
            <v>+</v>
          </cell>
          <cell r="AF10" t="str">
            <v>*+</v>
          </cell>
          <cell r="AG10" t="str">
            <v>***</v>
          </cell>
        </row>
        <row r="11">
          <cell r="AC11" t="str">
            <v>*+</v>
          </cell>
          <cell r="AD11" t="str">
            <v>+</v>
          </cell>
          <cell r="AE11" t="str">
            <v>*/</v>
          </cell>
        </row>
        <row r="12">
          <cell r="AC12" t="str">
            <v>+</v>
          </cell>
          <cell r="AD12" t="str">
            <v>-</v>
          </cell>
          <cell r="AE12" t="str">
            <v>***</v>
          </cell>
        </row>
        <row r="13">
          <cell r="Y13" t="str">
            <v>+</v>
          </cell>
          <cell r="Z13" t="str">
            <v>-</v>
          </cell>
          <cell r="AA13" t="str">
            <v>*+</v>
          </cell>
          <cell r="AB13" t="str">
            <v>***</v>
          </cell>
        </row>
        <row r="14">
          <cell r="Q14" t="str">
            <v>***</v>
          </cell>
        </row>
        <row r="15">
          <cell r="Y15" t="str">
            <v>***</v>
          </cell>
        </row>
        <row r="16">
          <cell r="AC16" t="str">
            <v>***</v>
          </cell>
        </row>
        <row r="17">
          <cell r="AI17" t="str">
            <v>***</v>
          </cell>
        </row>
        <row r="18">
          <cell r="AK18" t="str">
            <v>***</v>
          </cell>
        </row>
        <row r="19">
          <cell r="V19" t="str">
            <v>+</v>
          </cell>
          <cell r="W19" t="str">
            <v>-</v>
          </cell>
          <cell r="X19" t="str">
            <v>**+</v>
          </cell>
          <cell r="Y19" t="str">
            <v>+</v>
          </cell>
          <cell r="Z19" t="str">
            <v>+</v>
          </cell>
          <cell r="AA19" t="str">
            <v>-</v>
          </cell>
          <cell r="AB19" t="str">
            <v>***</v>
          </cell>
        </row>
        <row r="20">
          <cell r="U20" t="str">
            <v>+</v>
          </cell>
          <cell r="V20" t="str">
            <v>-</v>
          </cell>
          <cell r="W20" t="str">
            <v>+</v>
          </cell>
          <cell r="X20" t="str">
            <v>+</v>
          </cell>
          <cell r="Y20" t="str">
            <v>+</v>
          </cell>
          <cell r="Z20" t="str">
            <v>*+</v>
          </cell>
          <cell r="AA20" t="str">
            <v>***</v>
          </cell>
        </row>
        <row r="21">
          <cell r="Y21" t="str">
            <v>+</v>
          </cell>
          <cell r="Z21" t="str">
            <v>-</v>
          </cell>
          <cell r="AA21" t="str">
            <v>***</v>
          </cell>
        </row>
        <row r="22">
          <cell r="U22" t="str">
            <v>+</v>
          </cell>
          <cell r="V22" t="str">
            <v>-</v>
          </cell>
          <cell r="W22" t="str">
            <v>+</v>
          </cell>
          <cell r="X22" t="str">
            <v>+</v>
          </cell>
          <cell r="Y22" t="str">
            <v>**+</v>
          </cell>
          <cell r="Z22" t="str">
            <v>***</v>
          </cell>
        </row>
        <row r="23">
          <cell r="U23" t="str">
            <v>+</v>
          </cell>
          <cell r="V23" t="str">
            <v>-</v>
          </cell>
          <cell r="W23" t="str">
            <v>+</v>
          </cell>
          <cell r="X23" t="str">
            <v>+</v>
          </cell>
          <cell r="Y23" t="str">
            <v>-</v>
          </cell>
          <cell r="Z23" t="str">
            <v>***</v>
          </cell>
        </row>
        <row r="24">
          <cell r="U24" t="str">
            <v>+</v>
          </cell>
          <cell r="V24" t="str">
            <v>**+</v>
          </cell>
          <cell r="W24" t="str">
            <v>+</v>
          </cell>
          <cell r="X24" t="str">
            <v>+</v>
          </cell>
          <cell r="Y24" t="str">
            <v>***</v>
          </cell>
        </row>
        <row r="25">
          <cell r="U25" t="str">
            <v>+</v>
          </cell>
          <cell r="V25" t="str">
            <v>+</v>
          </cell>
          <cell r="W25" t="str">
            <v>+</v>
          </cell>
          <cell r="X25" t="str">
            <v>*+</v>
          </cell>
          <cell r="Y25" t="str">
            <v>***</v>
          </cell>
        </row>
        <row r="26">
          <cell r="S26" t="str">
            <v>+</v>
          </cell>
          <cell r="T26" t="str">
            <v>-</v>
          </cell>
          <cell r="U26" t="str">
            <v>+</v>
          </cell>
          <cell r="V26" t="str">
            <v>+</v>
          </cell>
          <cell r="W26" t="str">
            <v>*+</v>
          </cell>
          <cell r="X26" t="str">
            <v>***</v>
          </cell>
        </row>
        <row r="27">
          <cell r="S27" t="str">
            <v>+</v>
          </cell>
          <cell r="T27" t="str">
            <v>-</v>
          </cell>
          <cell r="U27" t="str">
            <v>**+</v>
          </cell>
          <cell r="V27" t="str">
            <v>+</v>
          </cell>
          <cell r="W27" t="str">
            <v>**+</v>
          </cell>
          <cell r="X27" t="str">
            <v>***</v>
          </cell>
        </row>
        <row r="28">
          <cell r="O28" t="str">
            <v>+</v>
          </cell>
          <cell r="P28" t="str">
            <v>*+</v>
          </cell>
          <cell r="Q28" t="str">
            <v>**+</v>
          </cell>
          <cell r="R28" t="str">
            <v>+</v>
          </cell>
          <cell r="S28" t="str">
            <v>***</v>
          </cell>
        </row>
        <row r="29">
          <cell r="Q29" t="str">
            <v>+</v>
          </cell>
          <cell r="R29" t="str">
            <v>*+</v>
          </cell>
          <cell r="S29" t="str">
            <v>***</v>
          </cell>
        </row>
        <row r="30">
          <cell r="O30" t="str">
            <v>+</v>
          </cell>
          <cell r="P30" t="str">
            <v>+</v>
          </cell>
          <cell r="Q30" t="str">
            <v>*+</v>
          </cell>
          <cell r="R30" t="str">
            <v>*+</v>
          </cell>
          <cell r="S30" t="str">
            <v>***</v>
          </cell>
        </row>
        <row r="31">
          <cell r="O31" t="str">
            <v>+</v>
          </cell>
          <cell r="P31" t="str">
            <v>+</v>
          </cell>
          <cell r="Q31" t="str">
            <v>+</v>
          </cell>
          <cell r="R31" t="str">
            <v>***</v>
          </cell>
        </row>
        <row r="32">
          <cell r="N32" t="str">
            <v>+</v>
          </cell>
          <cell r="O32" t="str">
            <v>*+</v>
          </cell>
          <cell r="P32" t="str">
            <v>+</v>
          </cell>
          <cell r="Q32" t="str">
            <v>***</v>
          </cell>
        </row>
        <row r="33">
          <cell r="O33" t="str">
            <v>*+</v>
          </cell>
          <cell r="P33" t="str">
            <v>*+</v>
          </cell>
          <cell r="Q33" t="str">
            <v>***</v>
          </cell>
        </row>
        <row r="34">
          <cell r="O34" t="str">
            <v>+</v>
          </cell>
          <cell r="P34" t="str">
            <v>**+</v>
          </cell>
          <cell r="Q34" t="str">
            <v>***</v>
          </cell>
        </row>
        <row r="35">
          <cell r="V35" t="str">
            <v>+</v>
          </cell>
          <cell r="W35" t="str">
            <v>*+</v>
          </cell>
          <cell r="X35" t="str">
            <v>-</v>
          </cell>
          <cell r="Y35" t="str">
            <v>*+</v>
          </cell>
          <cell r="Z35" t="str">
            <v>+</v>
          </cell>
          <cell r="AA35" t="str">
            <v>*/</v>
          </cell>
        </row>
        <row r="36">
          <cell r="S36" t="str">
            <v>+</v>
          </cell>
          <cell r="T36" t="str">
            <v>-</v>
          </cell>
          <cell r="U36" t="str">
            <v>+</v>
          </cell>
          <cell r="V36" t="str">
            <v>-</v>
          </cell>
          <cell r="W36" t="str">
            <v>+</v>
          </cell>
          <cell r="X36" t="str">
            <v>***</v>
          </cell>
        </row>
        <row r="37">
          <cell r="U37" t="str">
            <v>+</v>
          </cell>
          <cell r="V37" t="str">
            <v>-</v>
          </cell>
          <cell r="W37" t="str">
            <v>***</v>
          </cell>
        </row>
        <row r="38">
          <cell r="S38" t="str">
            <v>+</v>
          </cell>
          <cell r="T38" t="str">
            <v>+</v>
          </cell>
          <cell r="U38" t="str">
            <v>+</v>
          </cell>
          <cell r="V38" t="str">
            <v>***</v>
          </cell>
        </row>
        <row r="39">
          <cell r="S39" t="str">
            <v>+</v>
          </cell>
          <cell r="T39" t="str">
            <v>**+</v>
          </cell>
          <cell r="U39" t="str">
            <v>*+</v>
          </cell>
          <cell r="V39" t="str">
            <v>***</v>
          </cell>
        </row>
        <row r="40">
          <cell r="S40" t="str">
            <v>+</v>
          </cell>
          <cell r="T40" t="str">
            <v>***</v>
          </cell>
        </row>
        <row r="41">
          <cell r="O41" t="str">
            <v>+</v>
          </cell>
          <cell r="P41" t="str">
            <v>-</v>
          </cell>
          <cell r="Q41" t="str">
            <v>*+</v>
          </cell>
          <cell r="R41" t="str">
            <v>-</v>
          </cell>
          <cell r="S41" t="str">
            <v>+</v>
          </cell>
          <cell r="T41" t="str">
            <v>***</v>
          </cell>
        </row>
        <row r="42">
          <cell r="Q42" t="str">
            <v>+</v>
          </cell>
          <cell r="R42" t="str">
            <v>***</v>
          </cell>
        </row>
        <row r="43">
          <cell r="P43" t="str">
            <v>+</v>
          </cell>
          <cell r="Q43" t="str">
            <v>***</v>
          </cell>
        </row>
        <row r="44">
          <cell r="L44" t="str">
            <v>+</v>
          </cell>
          <cell r="M44" t="str">
            <v>+</v>
          </cell>
          <cell r="N44" t="str">
            <v>+</v>
          </cell>
          <cell r="O44" t="str">
            <v>***</v>
          </cell>
        </row>
        <row r="45">
          <cell r="M45" t="str">
            <v>+</v>
          </cell>
          <cell r="N45" t="str">
            <v>+</v>
          </cell>
          <cell r="O45" t="str">
            <v>***</v>
          </cell>
        </row>
        <row r="46">
          <cell r="K46" t="str">
            <v>+</v>
          </cell>
          <cell r="L46" t="str">
            <v>***</v>
          </cell>
        </row>
      </sheetData>
      <sheetData sheetId="3">
        <row r="12">
          <cell r="A12">
            <v>1</v>
          </cell>
          <cell r="B12">
            <v>600</v>
          </cell>
        </row>
        <row r="13">
          <cell r="A13">
            <v>2</v>
          </cell>
          <cell r="B13">
            <v>609</v>
          </cell>
        </row>
        <row r="14">
          <cell r="A14">
            <v>3</v>
          </cell>
          <cell r="B14">
            <v>319</v>
          </cell>
        </row>
        <row r="15">
          <cell r="A15">
            <v>4</v>
          </cell>
          <cell r="B15">
            <v>307</v>
          </cell>
        </row>
        <row r="16">
          <cell r="A16">
            <v>5</v>
          </cell>
          <cell r="B16">
            <v>313</v>
          </cell>
        </row>
        <row r="17">
          <cell r="A17">
            <v>6</v>
          </cell>
          <cell r="B17">
            <v>27</v>
          </cell>
        </row>
        <row r="18">
          <cell r="A18">
            <v>7</v>
          </cell>
          <cell r="B18">
            <v>4</v>
          </cell>
        </row>
        <row r="19">
          <cell r="A19">
            <v>8</v>
          </cell>
          <cell r="B19">
            <v>11</v>
          </cell>
        </row>
        <row r="20">
          <cell r="A20">
            <v>9</v>
          </cell>
          <cell r="B20">
            <v>3</v>
          </cell>
        </row>
        <row r="21">
          <cell r="A21">
            <v>10</v>
          </cell>
          <cell r="B21">
            <v>315</v>
          </cell>
        </row>
        <row r="22">
          <cell r="A22">
            <v>11</v>
          </cell>
          <cell r="B22">
            <v>15</v>
          </cell>
        </row>
        <row r="23">
          <cell r="A23">
            <v>12</v>
          </cell>
          <cell r="B23">
            <v>10</v>
          </cell>
        </row>
        <row r="24">
          <cell r="A24">
            <v>13</v>
          </cell>
          <cell r="B24">
            <v>1</v>
          </cell>
        </row>
        <row r="25">
          <cell r="A25">
            <v>14</v>
          </cell>
          <cell r="B25">
            <v>28</v>
          </cell>
        </row>
        <row r="26">
          <cell r="A26">
            <v>15</v>
          </cell>
          <cell r="B26">
            <v>464</v>
          </cell>
        </row>
        <row r="27">
          <cell r="A27">
            <v>16</v>
          </cell>
          <cell r="B27">
            <v>316</v>
          </cell>
        </row>
        <row r="28">
          <cell r="A28">
            <v>17</v>
          </cell>
          <cell r="B28">
            <v>301</v>
          </cell>
        </row>
        <row r="29">
          <cell r="A29">
            <v>18</v>
          </cell>
          <cell r="B29">
            <v>311</v>
          </cell>
        </row>
        <row r="30">
          <cell r="A30">
            <v>19</v>
          </cell>
          <cell r="B30">
            <v>8</v>
          </cell>
        </row>
        <row r="31">
          <cell r="A31">
            <v>20</v>
          </cell>
          <cell r="B31">
            <v>13</v>
          </cell>
        </row>
        <row r="32">
          <cell r="A32">
            <v>21</v>
          </cell>
          <cell r="B32">
            <v>16</v>
          </cell>
        </row>
        <row r="33">
          <cell r="A33">
            <v>22</v>
          </cell>
          <cell r="B33">
            <v>9</v>
          </cell>
        </row>
        <row r="34">
          <cell r="A34">
            <v>23</v>
          </cell>
          <cell r="B34">
            <v>809</v>
          </cell>
        </row>
        <row r="35">
          <cell r="A35">
            <v>24</v>
          </cell>
          <cell r="B35">
            <v>317</v>
          </cell>
        </row>
        <row r="36">
          <cell r="A36">
            <v>25</v>
          </cell>
          <cell r="B36">
            <v>314</v>
          </cell>
        </row>
        <row r="37">
          <cell r="A37">
            <v>26</v>
          </cell>
          <cell r="B37">
            <v>306</v>
          </cell>
        </row>
        <row r="38">
          <cell r="A38">
            <v>27</v>
          </cell>
          <cell r="B38">
            <v>312</v>
          </cell>
        </row>
        <row r="39">
          <cell r="A39">
            <v>28</v>
          </cell>
          <cell r="B39">
            <v>24</v>
          </cell>
        </row>
        <row r="40">
          <cell r="A40">
            <v>29</v>
          </cell>
          <cell r="B40">
            <v>102</v>
          </cell>
        </row>
        <row r="41">
          <cell r="A41">
            <v>30</v>
          </cell>
          <cell r="B41">
            <v>5</v>
          </cell>
        </row>
        <row r="42">
          <cell r="A42">
            <v>31</v>
          </cell>
          <cell r="B42">
            <v>113</v>
          </cell>
        </row>
        <row r="43">
          <cell r="A43">
            <v>32</v>
          </cell>
          <cell r="B43">
            <v>103</v>
          </cell>
        </row>
        <row r="44">
          <cell r="A44">
            <v>33</v>
          </cell>
          <cell r="B44">
            <v>117</v>
          </cell>
        </row>
        <row r="45">
          <cell r="A45">
            <v>34</v>
          </cell>
          <cell r="B45">
            <v>106</v>
          </cell>
        </row>
        <row r="46">
          <cell r="A46">
            <v>35</v>
          </cell>
          <cell r="B46">
            <v>110</v>
          </cell>
        </row>
        <row r="47">
          <cell r="A47">
            <v>36</v>
          </cell>
          <cell r="B47">
            <v>104</v>
          </cell>
        </row>
        <row r="48">
          <cell r="A48">
            <v>37</v>
          </cell>
          <cell r="B48">
            <v>105</v>
          </cell>
        </row>
        <row r="49">
          <cell r="A49">
            <v>38</v>
          </cell>
          <cell r="B49">
            <v>100</v>
          </cell>
        </row>
        <row r="50">
          <cell r="A50">
            <v>39</v>
          </cell>
          <cell r="B50">
            <v>101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81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280</v>
      </c>
      <c r="K7" s="12">
        <v>290</v>
      </c>
      <c r="L7" s="12">
        <v>300</v>
      </c>
      <c r="M7" s="12">
        <v>310</v>
      </c>
      <c r="N7" s="12">
        <v>320</v>
      </c>
      <c r="O7" s="12">
        <v>330</v>
      </c>
      <c r="P7" s="12">
        <v>340</v>
      </c>
      <c r="Q7" s="12">
        <v>350</v>
      </c>
      <c r="R7" s="12">
        <v>360</v>
      </c>
      <c r="S7" s="12">
        <v>370</v>
      </c>
      <c r="T7" s="12">
        <v>380</v>
      </c>
      <c r="U7" s="12">
        <v>390</v>
      </c>
      <c r="V7" s="12">
        <v>400</v>
      </c>
      <c r="W7" s="12">
        <v>410</v>
      </c>
      <c r="X7" s="12">
        <v>420</v>
      </c>
      <c r="Y7" s="12">
        <v>430</v>
      </c>
      <c r="Z7" s="12">
        <v>440</v>
      </c>
      <c r="AA7" s="12">
        <v>450</v>
      </c>
      <c r="AB7" s="12">
        <v>460</v>
      </c>
      <c r="AC7" s="12">
        <v>470</v>
      </c>
      <c r="AD7" s="12">
        <v>480</v>
      </c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105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440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20</v>
      </c>
      <c r="Y8" s="15" t="s">
        <v>21</v>
      </c>
      <c r="Z8" s="15" t="s">
        <v>22</v>
      </c>
      <c r="AA8" s="15" t="s">
        <v>23</v>
      </c>
      <c r="AB8" s="15"/>
      <c r="AC8" s="15"/>
      <c r="AD8" s="1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103</v>
      </c>
      <c r="B9" s="10" t="s">
        <v>24</v>
      </c>
      <c r="C9" s="9">
        <v>1</v>
      </c>
      <c r="D9" s="9" t="s">
        <v>17</v>
      </c>
      <c r="E9" s="10" t="s">
        <v>25</v>
      </c>
      <c r="F9" s="9">
        <v>1</v>
      </c>
      <c r="G9" s="14">
        <v>430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22</v>
      </c>
      <c r="W9" s="15" t="s">
        <v>21</v>
      </c>
      <c r="X9" s="15" t="s">
        <v>26</v>
      </c>
      <c r="Y9" s="15" t="s">
        <v>22</v>
      </c>
      <c r="Z9" s="15" t="s">
        <v>23</v>
      </c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104</v>
      </c>
      <c r="B10" s="10" t="s">
        <v>27</v>
      </c>
      <c r="C10" s="9">
        <v>1</v>
      </c>
      <c r="D10" s="9" t="s">
        <v>17</v>
      </c>
      <c r="E10" s="10" t="s">
        <v>28</v>
      </c>
      <c r="F10" s="9">
        <v>1</v>
      </c>
      <c r="G10" s="14">
        <v>430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22</v>
      </c>
      <c r="W10" s="15" t="s">
        <v>21</v>
      </c>
      <c r="X10" s="15" t="s">
        <v>22</v>
      </c>
      <c r="Y10" s="15" t="s">
        <v>29</v>
      </c>
      <c r="Z10" s="15" t="s">
        <v>23</v>
      </c>
      <c r="AA10" s="15"/>
      <c r="AB10" s="15"/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106</v>
      </c>
      <c r="B11" s="10" t="s">
        <v>30</v>
      </c>
      <c r="C11" s="9">
        <v>3</v>
      </c>
      <c r="D11" s="9" t="s">
        <v>17</v>
      </c>
      <c r="E11" s="10" t="s">
        <v>31</v>
      </c>
      <c r="F11" s="9">
        <v>1</v>
      </c>
      <c r="G11" s="14">
        <v>410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29</v>
      </c>
      <c r="W11" s="15" t="s">
        <v>22</v>
      </c>
      <c r="X11" s="15" t="s">
        <v>32</v>
      </c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117</v>
      </c>
      <c r="B12" s="10" t="s">
        <v>33</v>
      </c>
      <c r="C12" s="9">
        <v>2</v>
      </c>
      <c r="D12" s="9" t="s">
        <v>17</v>
      </c>
      <c r="E12" s="10" t="s">
        <v>28</v>
      </c>
      <c r="F12" s="9">
        <v>1</v>
      </c>
      <c r="G12" s="14">
        <v>400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34</v>
      </c>
      <c r="W12" s="15" t="s">
        <v>21</v>
      </c>
      <c r="X12" s="15" t="s">
        <v>23</v>
      </c>
      <c r="Y12" s="15"/>
      <c r="Z12" s="15"/>
      <c r="AA12" s="15"/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102</v>
      </c>
      <c r="B13" s="10" t="s">
        <v>35</v>
      </c>
      <c r="C13" s="9">
        <v>1</v>
      </c>
      <c r="D13" s="9" t="s">
        <v>17</v>
      </c>
      <c r="E13" s="10" t="s">
        <v>18</v>
      </c>
      <c r="F13" s="9">
        <v>1</v>
      </c>
      <c r="G13" s="14">
        <v>380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22</v>
      </c>
      <c r="S13" s="15" t="s">
        <v>21</v>
      </c>
      <c r="T13" s="15" t="s">
        <v>29</v>
      </c>
      <c r="U13" s="15" t="s">
        <v>36</v>
      </c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464</v>
      </c>
      <c r="B14" s="10" t="s">
        <v>37</v>
      </c>
      <c r="C14" s="9" t="s">
        <v>38</v>
      </c>
      <c r="D14" s="9" t="s">
        <v>39</v>
      </c>
      <c r="E14" s="10" t="s">
        <v>40</v>
      </c>
      <c r="F14" s="9">
        <v>1</v>
      </c>
      <c r="G14" s="14"/>
      <c r="H14" s="9"/>
      <c r="I14" s="10" t="s">
        <v>41</v>
      </c>
      <c r="J14" s="15" t="s">
        <v>23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113</v>
      </c>
      <c r="B15" s="10" t="s">
        <v>42</v>
      </c>
      <c r="C15" s="9">
        <v>2</v>
      </c>
      <c r="D15" s="9" t="s">
        <v>17</v>
      </c>
      <c r="E15" s="10" t="s">
        <v>31</v>
      </c>
      <c r="F15" s="9">
        <v>1</v>
      </c>
      <c r="G15" s="14"/>
      <c r="H15" s="9"/>
      <c r="I15" s="10" t="s">
        <v>41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43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110</v>
      </c>
      <c r="B16" s="10" t="s">
        <v>44</v>
      </c>
      <c r="C16" s="9">
        <v>2</v>
      </c>
      <c r="D16" s="9" t="s">
        <v>17</v>
      </c>
      <c r="E16" s="10" t="s">
        <v>45</v>
      </c>
      <c r="F16" s="9">
        <v>1</v>
      </c>
      <c r="G16" s="14"/>
      <c r="H16" s="9"/>
      <c r="I16" s="10" t="s">
        <v>41</v>
      </c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23</v>
      </c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100</v>
      </c>
      <c r="B17" s="10" t="s">
        <v>46</v>
      </c>
      <c r="C17" s="9">
        <v>3</v>
      </c>
      <c r="D17" s="9" t="s">
        <v>17</v>
      </c>
      <c r="E17" s="10" t="s">
        <v>28</v>
      </c>
      <c r="F17" s="9">
        <v>1</v>
      </c>
      <c r="G17" s="14"/>
      <c r="H17" s="9"/>
      <c r="I17" s="10" t="s">
        <v>41</v>
      </c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  <c r="Z17" s="15" t="s">
        <v>19</v>
      </c>
      <c r="AA17" s="15" t="s">
        <v>19</v>
      </c>
      <c r="AB17" s="15" t="s">
        <v>23</v>
      </c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101</v>
      </c>
      <c r="B18" s="10" t="s">
        <v>47</v>
      </c>
      <c r="C18" s="9">
        <v>4</v>
      </c>
      <c r="D18" s="9" t="s">
        <v>17</v>
      </c>
      <c r="E18" s="10" t="s">
        <v>48</v>
      </c>
      <c r="F18" s="9">
        <v>1</v>
      </c>
      <c r="G18" s="14"/>
      <c r="H18" s="9"/>
      <c r="I18" s="10" t="s">
        <v>41</v>
      </c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19</v>
      </c>
      <c r="AB18" s="15" t="s">
        <v>19</v>
      </c>
      <c r="AC18" s="15" t="s">
        <v>19</v>
      </c>
      <c r="AD18" s="15" t="s">
        <v>23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8" t="s">
        <v>49</v>
      </c>
      <c r="B19" s="4"/>
    </row>
    <row r="20" spans="1:70" s="1" customFormat="1" ht="22.5" customHeight="1" x14ac:dyDescent="0.15">
      <c r="A20" s="9" t="s">
        <v>7</v>
      </c>
      <c r="B20" s="10" t="s">
        <v>50</v>
      </c>
      <c r="C20" s="9" t="s">
        <v>9</v>
      </c>
      <c r="D20" s="9" t="s">
        <v>10</v>
      </c>
      <c r="E20" s="10" t="s">
        <v>11</v>
      </c>
      <c r="F20" s="9" t="s">
        <v>12</v>
      </c>
      <c r="G20" s="11" t="s">
        <v>13</v>
      </c>
      <c r="H20" s="9" t="s">
        <v>14</v>
      </c>
      <c r="I20" s="10" t="s">
        <v>15</v>
      </c>
      <c r="J20" s="12">
        <v>250</v>
      </c>
      <c r="K20" s="12">
        <v>260</v>
      </c>
      <c r="L20" s="12">
        <v>270</v>
      </c>
      <c r="M20" s="12">
        <v>280</v>
      </c>
      <c r="N20" s="12">
        <v>290</v>
      </c>
      <c r="O20" s="12">
        <v>300</v>
      </c>
      <c r="P20" s="12">
        <v>310</v>
      </c>
      <c r="Q20" s="12">
        <v>320</v>
      </c>
      <c r="R20" s="12">
        <v>330</v>
      </c>
      <c r="S20" s="12">
        <v>340</v>
      </c>
      <c r="T20" s="12">
        <v>350</v>
      </c>
      <c r="U20" s="12">
        <v>360</v>
      </c>
      <c r="V20" s="12">
        <v>370</v>
      </c>
      <c r="W20" s="12">
        <v>380</v>
      </c>
      <c r="X20" s="12">
        <v>390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3"/>
      <c r="BE20" s="5"/>
      <c r="BF20" s="5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3" customFormat="1" ht="22.5" customHeight="1" x14ac:dyDescent="0.15">
      <c r="A21" s="9">
        <v>24</v>
      </c>
      <c r="B21" s="10" t="s">
        <v>51</v>
      </c>
      <c r="C21" s="9">
        <v>3</v>
      </c>
      <c r="D21" s="9" t="s">
        <v>17</v>
      </c>
      <c r="E21" s="10" t="s">
        <v>52</v>
      </c>
      <c r="F21" s="9">
        <v>2</v>
      </c>
      <c r="G21" s="14">
        <v>370</v>
      </c>
      <c r="H21" s="9">
        <v>1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20</v>
      </c>
      <c r="S21" s="15" t="s">
        <v>21</v>
      </c>
      <c r="T21" s="15" t="s">
        <v>26</v>
      </c>
      <c r="U21" s="15" t="s">
        <v>22</v>
      </c>
      <c r="V21" s="15" t="s">
        <v>22</v>
      </c>
      <c r="W21" s="15" t="s">
        <v>21</v>
      </c>
      <c r="X21" s="15" t="s">
        <v>36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9</v>
      </c>
      <c r="B22" s="10" t="s">
        <v>53</v>
      </c>
      <c r="C22" s="9">
        <v>3</v>
      </c>
      <c r="D22" s="9" t="s">
        <v>17</v>
      </c>
      <c r="E22" s="10" t="s">
        <v>54</v>
      </c>
      <c r="F22" s="9">
        <v>2</v>
      </c>
      <c r="G22" s="14">
        <v>370</v>
      </c>
      <c r="H22" s="9">
        <v>2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22</v>
      </c>
      <c r="R22" s="15" t="s">
        <v>21</v>
      </c>
      <c r="S22" s="15" t="s">
        <v>22</v>
      </c>
      <c r="T22" s="15" t="s">
        <v>20</v>
      </c>
      <c r="U22" s="15" t="s">
        <v>22</v>
      </c>
      <c r="V22" s="15" t="s">
        <v>29</v>
      </c>
      <c r="W22" s="15" t="s">
        <v>23</v>
      </c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5</v>
      </c>
      <c r="B23" s="10" t="s">
        <v>55</v>
      </c>
      <c r="C23" s="9">
        <v>3</v>
      </c>
      <c r="D23" s="9" t="s">
        <v>17</v>
      </c>
      <c r="E23" s="10" t="s">
        <v>56</v>
      </c>
      <c r="F23" s="9">
        <v>2</v>
      </c>
      <c r="G23" s="14">
        <v>360</v>
      </c>
      <c r="H23" s="9">
        <v>3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22</v>
      </c>
      <c r="V23" s="15" t="s">
        <v>57</v>
      </c>
      <c r="W23" s="15" t="s">
        <v>23</v>
      </c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 x14ac:dyDescent="0.15">
      <c r="A24" s="9">
        <v>16</v>
      </c>
      <c r="B24" s="10" t="s">
        <v>58</v>
      </c>
      <c r="C24" s="9">
        <v>3</v>
      </c>
      <c r="D24" s="9" t="s">
        <v>17</v>
      </c>
      <c r="E24" s="10" t="s">
        <v>59</v>
      </c>
      <c r="F24" s="9">
        <v>2</v>
      </c>
      <c r="G24" s="14">
        <v>360</v>
      </c>
      <c r="H24" s="9">
        <v>4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22</v>
      </c>
      <c r="R24" s="15" t="s">
        <v>21</v>
      </c>
      <c r="S24" s="15" t="s">
        <v>22</v>
      </c>
      <c r="T24" s="15" t="s">
        <v>20</v>
      </c>
      <c r="U24" s="15" t="s">
        <v>60</v>
      </c>
      <c r="V24" s="15" t="s">
        <v>23</v>
      </c>
      <c r="W24" s="15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13</v>
      </c>
      <c r="B25" s="10" t="s">
        <v>61</v>
      </c>
      <c r="C25" s="9">
        <v>3</v>
      </c>
      <c r="D25" s="9" t="s">
        <v>17</v>
      </c>
      <c r="E25" s="10" t="s">
        <v>59</v>
      </c>
      <c r="F25" s="9">
        <v>2</v>
      </c>
      <c r="G25" s="14">
        <v>350</v>
      </c>
      <c r="H25" s="9">
        <v>5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22</v>
      </c>
      <c r="R25" s="15" t="s">
        <v>21</v>
      </c>
      <c r="S25" s="15" t="s">
        <v>22</v>
      </c>
      <c r="T25" s="15" t="s">
        <v>20</v>
      </c>
      <c r="U25" s="15" t="s">
        <v>21</v>
      </c>
      <c r="V25" s="15" t="s">
        <v>23</v>
      </c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10</v>
      </c>
      <c r="B26" s="10" t="s">
        <v>62</v>
      </c>
      <c r="C26" s="9">
        <v>2</v>
      </c>
      <c r="D26" s="9" t="s">
        <v>17</v>
      </c>
      <c r="E26" s="10" t="s">
        <v>63</v>
      </c>
      <c r="F26" s="9">
        <v>2</v>
      </c>
      <c r="G26" s="14">
        <v>350</v>
      </c>
      <c r="H26" s="9">
        <v>6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22</v>
      </c>
      <c r="R26" s="15" t="s">
        <v>64</v>
      </c>
      <c r="S26" s="15" t="s">
        <v>22</v>
      </c>
      <c r="T26" s="15" t="s">
        <v>22</v>
      </c>
      <c r="U26" s="15" t="s">
        <v>23</v>
      </c>
      <c r="V26" s="15"/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8</v>
      </c>
      <c r="B27" s="10" t="s">
        <v>65</v>
      </c>
      <c r="C27" s="9">
        <v>3</v>
      </c>
      <c r="D27" s="9" t="s">
        <v>17</v>
      </c>
      <c r="E27" s="10" t="s">
        <v>66</v>
      </c>
      <c r="F27" s="9">
        <v>2</v>
      </c>
      <c r="G27" s="14">
        <v>350</v>
      </c>
      <c r="H27" s="9">
        <v>7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20</v>
      </c>
      <c r="R27" s="15" t="s">
        <v>22</v>
      </c>
      <c r="S27" s="15" t="s">
        <v>22</v>
      </c>
      <c r="T27" s="15" t="s">
        <v>29</v>
      </c>
      <c r="U27" s="15" t="s">
        <v>43</v>
      </c>
      <c r="V27" s="15"/>
      <c r="W27" s="15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15</v>
      </c>
      <c r="B28" s="10" t="s">
        <v>67</v>
      </c>
      <c r="C28" s="9">
        <v>2</v>
      </c>
      <c r="D28" s="9" t="s">
        <v>17</v>
      </c>
      <c r="E28" s="10" t="s">
        <v>54</v>
      </c>
      <c r="F28" s="9">
        <v>2</v>
      </c>
      <c r="G28" s="14">
        <v>340</v>
      </c>
      <c r="H28" s="9">
        <v>8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22</v>
      </c>
      <c r="P28" s="15" t="s">
        <v>21</v>
      </c>
      <c r="Q28" s="15" t="s">
        <v>22</v>
      </c>
      <c r="R28" s="15" t="s">
        <v>22</v>
      </c>
      <c r="S28" s="15" t="s">
        <v>29</v>
      </c>
      <c r="T28" s="15" t="s">
        <v>23</v>
      </c>
      <c r="U28" s="15"/>
      <c r="V28" s="15"/>
      <c r="W28" s="15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600</v>
      </c>
      <c r="B29" s="10" t="s">
        <v>68</v>
      </c>
      <c r="C29" s="9">
        <v>2</v>
      </c>
      <c r="D29" s="9" t="s">
        <v>39</v>
      </c>
      <c r="E29" s="10" t="s">
        <v>69</v>
      </c>
      <c r="F29" s="9">
        <v>2</v>
      </c>
      <c r="G29" s="14">
        <v>340</v>
      </c>
      <c r="H29" s="9">
        <v>9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22</v>
      </c>
      <c r="P29" s="15" t="s">
        <v>21</v>
      </c>
      <c r="Q29" s="15" t="s">
        <v>26</v>
      </c>
      <c r="R29" s="15" t="s">
        <v>20</v>
      </c>
      <c r="S29" s="15" t="s">
        <v>26</v>
      </c>
      <c r="T29" s="15" t="s">
        <v>23</v>
      </c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</v>
      </c>
      <c r="B30" s="10" t="s">
        <v>70</v>
      </c>
      <c r="C30" s="9">
        <v>2</v>
      </c>
      <c r="D30" s="9" t="s">
        <v>17</v>
      </c>
      <c r="E30" s="10" t="s">
        <v>71</v>
      </c>
      <c r="F30" s="9">
        <v>2</v>
      </c>
      <c r="G30" s="14">
        <v>290</v>
      </c>
      <c r="H30" s="9">
        <v>10</v>
      </c>
      <c r="I30" s="10"/>
      <c r="J30" s="15" t="s">
        <v>19</v>
      </c>
      <c r="K30" s="15" t="s">
        <v>22</v>
      </c>
      <c r="L30" s="15" t="s">
        <v>72</v>
      </c>
      <c r="M30" s="15" t="s">
        <v>26</v>
      </c>
      <c r="N30" s="15" t="s">
        <v>22</v>
      </c>
      <c r="O30" s="15" t="s">
        <v>23</v>
      </c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11</v>
      </c>
      <c r="B31" s="10" t="s">
        <v>73</v>
      </c>
      <c r="C31" s="9">
        <v>2</v>
      </c>
      <c r="D31" s="9" t="s">
        <v>17</v>
      </c>
      <c r="E31" s="10" t="s">
        <v>74</v>
      </c>
      <c r="F31" s="9">
        <v>2</v>
      </c>
      <c r="G31" s="14">
        <v>290</v>
      </c>
      <c r="H31" s="9">
        <v>11</v>
      </c>
      <c r="I31" s="10"/>
      <c r="J31" s="15" t="s">
        <v>19</v>
      </c>
      <c r="K31" s="15" t="s">
        <v>19</v>
      </c>
      <c r="L31" s="15" t="s">
        <v>19</v>
      </c>
      <c r="M31" s="15" t="s">
        <v>22</v>
      </c>
      <c r="N31" s="15" t="s">
        <v>29</v>
      </c>
      <c r="O31" s="15" t="s">
        <v>23</v>
      </c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28</v>
      </c>
      <c r="B32" s="10" t="s">
        <v>75</v>
      </c>
      <c r="C32" s="9">
        <v>2</v>
      </c>
      <c r="D32" s="9" t="s">
        <v>17</v>
      </c>
      <c r="E32" s="10" t="s">
        <v>59</v>
      </c>
      <c r="F32" s="9">
        <v>2</v>
      </c>
      <c r="G32" s="14">
        <v>290</v>
      </c>
      <c r="H32" s="9">
        <v>12</v>
      </c>
      <c r="I32" s="10"/>
      <c r="J32" s="15" t="s">
        <v>19</v>
      </c>
      <c r="K32" s="15" t="s">
        <v>22</v>
      </c>
      <c r="L32" s="15" t="s">
        <v>22</v>
      </c>
      <c r="M32" s="15" t="s">
        <v>72</v>
      </c>
      <c r="N32" s="15" t="s">
        <v>29</v>
      </c>
      <c r="O32" s="15" t="s">
        <v>23</v>
      </c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 x14ac:dyDescent="0.15">
      <c r="A33" s="9">
        <v>609</v>
      </c>
      <c r="B33" s="10" t="s">
        <v>76</v>
      </c>
      <c r="C33" s="9">
        <v>2</v>
      </c>
      <c r="D33" s="9" t="s">
        <v>39</v>
      </c>
      <c r="E33" s="10" t="s">
        <v>69</v>
      </c>
      <c r="F33" s="9">
        <v>2</v>
      </c>
      <c r="G33" s="14">
        <v>280</v>
      </c>
      <c r="H33" s="9">
        <v>13</v>
      </c>
      <c r="I33" s="10"/>
      <c r="J33" s="15" t="s">
        <v>19</v>
      </c>
      <c r="K33" s="15" t="s">
        <v>22</v>
      </c>
      <c r="L33" s="15" t="s">
        <v>20</v>
      </c>
      <c r="M33" s="15" t="s">
        <v>22</v>
      </c>
      <c r="N33" s="15" t="s">
        <v>23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 x14ac:dyDescent="0.15">
      <c r="A34" s="9">
        <v>27</v>
      </c>
      <c r="B34" s="10" t="s">
        <v>77</v>
      </c>
      <c r="C34" s="9">
        <v>2</v>
      </c>
      <c r="D34" s="9" t="s">
        <v>17</v>
      </c>
      <c r="E34" s="10" t="s">
        <v>78</v>
      </c>
      <c r="F34" s="9">
        <v>2</v>
      </c>
      <c r="G34" s="14">
        <v>270</v>
      </c>
      <c r="H34" s="9">
        <v>14</v>
      </c>
      <c r="I34" s="10"/>
      <c r="J34" s="15" t="s">
        <v>22</v>
      </c>
      <c r="K34" s="15" t="s">
        <v>29</v>
      </c>
      <c r="L34" s="15" t="s">
        <v>20</v>
      </c>
      <c r="M34" s="15" t="s">
        <v>23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9">
        <v>1</v>
      </c>
      <c r="B35" s="10" t="s">
        <v>79</v>
      </c>
      <c r="C35" s="9">
        <v>1</v>
      </c>
      <c r="D35" s="9" t="s">
        <v>17</v>
      </c>
      <c r="E35" s="10" t="s">
        <v>66</v>
      </c>
      <c r="F35" s="9">
        <v>2</v>
      </c>
      <c r="G35" s="14">
        <v>270</v>
      </c>
      <c r="H35" s="9">
        <v>15</v>
      </c>
      <c r="I35" s="10"/>
      <c r="J35" s="15" t="s">
        <v>19</v>
      </c>
      <c r="K35" s="15" t="s">
        <v>29</v>
      </c>
      <c r="L35" s="15" t="s">
        <v>29</v>
      </c>
      <c r="M35" s="15" t="s">
        <v>36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 x14ac:dyDescent="0.15">
      <c r="A36" s="9">
        <v>4</v>
      </c>
      <c r="B36" s="10" t="s">
        <v>80</v>
      </c>
      <c r="C36" s="9">
        <v>2</v>
      </c>
      <c r="D36" s="9" t="s">
        <v>17</v>
      </c>
      <c r="E36" s="10" t="s">
        <v>81</v>
      </c>
      <c r="F36" s="9">
        <v>2</v>
      </c>
      <c r="G36" s="14">
        <v>270</v>
      </c>
      <c r="H36" s="9">
        <v>16</v>
      </c>
      <c r="I36" s="10"/>
      <c r="J36" s="15" t="s">
        <v>19</v>
      </c>
      <c r="K36" s="15" t="s">
        <v>20</v>
      </c>
      <c r="L36" s="15" t="s">
        <v>26</v>
      </c>
      <c r="M36" s="15" t="s">
        <v>23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8" t="s">
        <v>82</v>
      </c>
      <c r="B37" s="4"/>
    </row>
    <row r="38" spans="1:70" s="1" customFormat="1" ht="22.5" customHeight="1" x14ac:dyDescent="0.15">
      <c r="A38" s="9" t="s">
        <v>7</v>
      </c>
      <c r="B38" s="10" t="s">
        <v>50</v>
      </c>
      <c r="C38" s="9" t="s">
        <v>9</v>
      </c>
      <c r="D38" s="9" t="s">
        <v>10</v>
      </c>
      <c r="E38" s="10" t="s">
        <v>11</v>
      </c>
      <c r="F38" s="9" t="s">
        <v>12</v>
      </c>
      <c r="G38" s="11" t="s">
        <v>13</v>
      </c>
      <c r="H38" s="9" t="s">
        <v>14</v>
      </c>
      <c r="I38" s="10" t="s">
        <v>15</v>
      </c>
      <c r="J38" s="12">
        <v>220</v>
      </c>
      <c r="K38" s="12">
        <v>230</v>
      </c>
      <c r="L38" s="12">
        <v>240</v>
      </c>
      <c r="M38" s="12">
        <v>250</v>
      </c>
      <c r="N38" s="12">
        <v>260</v>
      </c>
      <c r="O38" s="12">
        <v>270</v>
      </c>
      <c r="P38" s="12">
        <v>280</v>
      </c>
      <c r="Q38" s="12">
        <v>290</v>
      </c>
      <c r="R38" s="12">
        <v>300</v>
      </c>
      <c r="S38" s="12">
        <v>310</v>
      </c>
      <c r="T38" s="12">
        <v>320</v>
      </c>
      <c r="U38" s="12">
        <v>330</v>
      </c>
      <c r="V38" s="12">
        <v>340</v>
      </c>
      <c r="W38" s="12">
        <v>350</v>
      </c>
      <c r="X38" s="12">
        <v>360</v>
      </c>
      <c r="Y38" s="12">
        <v>370</v>
      </c>
      <c r="Z38" s="12">
        <v>380</v>
      </c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3"/>
      <c r="BE38" s="5"/>
      <c r="BF38" s="5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s="3" customFormat="1" ht="22.5" customHeight="1" x14ac:dyDescent="0.15">
      <c r="A39" s="9">
        <v>312</v>
      </c>
      <c r="B39" s="10" t="s">
        <v>83</v>
      </c>
      <c r="C39" s="9">
        <v>2</v>
      </c>
      <c r="D39" s="9" t="s">
        <v>17</v>
      </c>
      <c r="E39" s="10" t="s">
        <v>84</v>
      </c>
      <c r="F39" s="9">
        <v>3</v>
      </c>
      <c r="G39" s="14">
        <v>370</v>
      </c>
      <c r="H39" s="9">
        <v>1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19</v>
      </c>
      <c r="R39" s="15" t="s">
        <v>19</v>
      </c>
      <c r="S39" s="15" t="s">
        <v>19</v>
      </c>
      <c r="T39" s="15" t="s">
        <v>19</v>
      </c>
      <c r="U39" s="15" t="s">
        <v>22</v>
      </c>
      <c r="V39" s="15" t="s">
        <v>29</v>
      </c>
      <c r="W39" s="15" t="s">
        <v>57</v>
      </c>
      <c r="X39" s="15" t="s">
        <v>29</v>
      </c>
      <c r="Y39" s="15" t="s">
        <v>22</v>
      </c>
      <c r="Z39" s="15" t="s">
        <v>32</v>
      </c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317</v>
      </c>
      <c r="B40" s="10" t="s">
        <v>85</v>
      </c>
      <c r="C40" s="9">
        <v>3</v>
      </c>
      <c r="D40" s="9" t="s">
        <v>17</v>
      </c>
      <c r="E40" s="10" t="s">
        <v>54</v>
      </c>
      <c r="F40" s="9">
        <v>3</v>
      </c>
      <c r="G40" s="14">
        <v>340</v>
      </c>
      <c r="H40" s="9">
        <v>2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34</v>
      </c>
      <c r="S40" s="15" t="s">
        <v>21</v>
      </c>
      <c r="T40" s="15" t="s">
        <v>20</v>
      </c>
      <c r="U40" s="15" t="s">
        <v>21</v>
      </c>
      <c r="V40" s="15" t="s">
        <v>22</v>
      </c>
      <c r="W40" s="15" t="s">
        <v>23</v>
      </c>
      <c r="X40" s="15"/>
      <c r="Y40" s="15"/>
      <c r="Z40" s="15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809</v>
      </c>
      <c r="B41" s="10" t="s">
        <v>86</v>
      </c>
      <c r="C41" s="9">
        <v>3</v>
      </c>
      <c r="D41" s="9" t="s">
        <v>87</v>
      </c>
      <c r="E41" s="10" t="s">
        <v>88</v>
      </c>
      <c r="F41" s="9">
        <v>3</v>
      </c>
      <c r="G41" s="14">
        <v>320</v>
      </c>
      <c r="H41" s="9">
        <v>3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20</v>
      </c>
      <c r="U41" s="15" t="s">
        <v>21</v>
      </c>
      <c r="V41" s="15" t="s">
        <v>36</v>
      </c>
      <c r="W41" s="15"/>
      <c r="X41" s="15"/>
      <c r="Y41" s="15"/>
      <c r="Z41" s="15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306</v>
      </c>
      <c r="B42" s="10" t="s">
        <v>89</v>
      </c>
      <c r="C42" s="9">
        <v>2</v>
      </c>
      <c r="D42" s="9" t="s">
        <v>17</v>
      </c>
      <c r="E42" s="10" t="s">
        <v>90</v>
      </c>
      <c r="F42" s="9">
        <v>3</v>
      </c>
      <c r="G42" s="14">
        <v>320</v>
      </c>
      <c r="H42" s="9">
        <v>3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20</v>
      </c>
      <c r="S42" s="15" t="s">
        <v>22</v>
      </c>
      <c r="T42" s="15" t="s">
        <v>22</v>
      </c>
      <c r="U42" s="15" t="s">
        <v>23</v>
      </c>
      <c r="V42" s="15"/>
      <c r="W42" s="15"/>
      <c r="X42" s="15"/>
      <c r="Y42" s="15"/>
      <c r="Z42" s="15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314</v>
      </c>
      <c r="B43" s="10" t="s">
        <v>91</v>
      </c>
      <c r="C43" s="9">
        <v>2</v>
      </c>
      <c r="D43" s="9" t="s">
        <v>17</v>
      </c>
      <c r="E43" s="10" t="s">
        <v>25</v>
      </c>
      <c r="F43" s="9">
        <v>3</v>
      </c>
      <c r="G43" s="14">
        <v>320</v>
      </c>
      <c r="H43" s="9">
        <v>5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22</v>
      </c>
      <c r="S43" s="15" t="s">
        <v>26</v>
      </c>
      <c r="T43" s="15" t="s">
        <v>29</v>
      </c>
      <c r="U43" s="15" t="s">
        <v>36</v>
      </c>
      <c r="V43" s="15"/>
      <c r="W43" s="15"/>
      <c r="X43" s="15"/>
      <c r="Y43" s="15"/>
      <c r="Z43" s="15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311</v>
      </c>
      <c r="B44" s="10" t="s">
        <v>92</v>
      </c>
      <c r="C44" s="9">
        <v>2</v>
      </c>
      <c r="D44" s="9" t="s">
        <v>17</v>
      </c>
      <c r="E44" s="10" t="s">
        <v>93</v>
      </c>
      <c r="F44" s="9">
        <v>3</v>
      </c>
      <c r="G44" s="14">
        <v>300</v>
      </c>
      <c r="H44" s="9">
        <v>6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34</v>
      </c>
      <c r="S44" s="15" t="s">
        <v>36</v>
      </c>
      <c r="T44" s="15"/>
      <c r="U44" s="15"/>
      <c r="V44" s="15"/>
      <c r="W44" s="15"/>
      <c r="X44" s="15"/>
      <c r="Y44" s="15"/>
      <c r="Z44" s="15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9">
        <v>301</v>
      </c>
      <c r="B45" s="10" t="s">
        <v>94</v>
      </c>
      <c r="C45" s="9">
        <v>1</v>
      </c>
      <c r="D45" s="9" t="s">
        <v>17</v>
      </c>
      <c r="E45" s="10" t="s">
        <v>18</v>
      </c>
      <c r="F45" s="9">
        <v>3</v>
      </c>
      <c r="G45" s="14">
        <v>300</v>
      </c>
      <c r="H45" s="9">
        <v>7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20</v>
      </c>
      <c r="O45" s="15" t="s">
        <v>21</v>
      </c>
      <c r="P45" s="15" t="s">
        <v>29</v>
      </c>
      <c r="Q45" s="15" t="s">
        <v>57</v>
      </c>
      <c r="R45" s="15" t="s">
        <v>20</v>
      </c>
      <c r="S45" s="15" t="s">
        <v>23</v>
      </c>
      <c r="T45" s="15"/>
      <c r="U45" s="15"/>
      <c r="V45" s="15"/>
      <c r="W45" s="15"/>
      <c r="X45" s="15"/>
      <c r="Y45" s="15"/>
      <c r="Z45" s="15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A46" s="9">
        <v>316</v>
      </c>
      <c r="B46" s="10" t="s">
        <v>95</v>
      </c>
      <c r="C46" s="9" t="s">
        <v>38</v>
      </c>
      <c r="D46" s="9" t="s">
        <v>17</v>
      </c>
      <c r="E46" s="10" t="s">
        <v>96</v>
      </c>
      <c r="F46" s="9">
        <v>3</v>
      </c>
      <c r="G46" s="14">
        <v>280</v>
      </c>
      <c r="H46" s="9">
        <v>8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22</v>
      </c>
      <c r="Q46" s="15" t="s">
        <v>23</v>
      </c>
      <c r="R46" s="15"/>
      <c r="S46" s="15"/>
      <c r="T46" s="15"/>
      <c r="U46" s="15"/>
      <c r="V46" s="15"/>
      <c r="W46" s="15"/>
      <c r="X46" s="15"/>
      <c r="Y46" s="15"/>
      <c r="Z46" s="15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 x14ac:dyDescent="0.15">
      <c r="A47" s="9">
        <v>315</v>
      </c>
      <c r="B47" s="10" t="s">
        <v>97</v>
      </c>
      <c r="C47" s="9">
        <v>2</v>
      </c>
      <c r="D47" s="9" t="s">
        <v>17</v>
      </c>
      <c r="E47" s="10" t="s">
        <v>98</v>
      </c>
      <c r="F47" s="9">
        <v>3</v>
      </c>
      <c r="G47" s="14">
        <v>270</v>
      </c>
      <c r="H47" s="9">
        <v>9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22</v>
      </c>
      <c r="P47" s="15" t="s">
        <v>36</v>
      </c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A48" s="9">
        <v>307</v>
      </c>
      <c r="B48" s="10" t="s">
        <v>99</v>
      </c>
      <c r="C48" s="9">
        <v>1</v>
      </c>
      <c r="D48" s="9" t="s">
        <v>17</v>
      </c>
      <c r="E48" s="10" t="s">
        <v>100</v>
      </c>
      <c r="F48" s="9">
        <v>3</v>
      </c>
      <c r="G48" s="14">
        <v>250</v>
      </c>
      <c r="H48" s="9">
        <v>10</v>
      </c>
      <c r="I48" s="10"/>
      <c r="J48" s="15" t="s">
        <v>19</v>
      </c>
      <c r="K48" s="15" t="s">
        <v>20</v>
      </c>
      <c r="L48" s="15" t="s">
        <v>20</v>
      </c>
      <c r="M48" s="15" t="s">
        <v>22</v>
      </c>
      <c r="N48" s="15" t="s">
        <v>23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 x14ac:dyDescent="0.15">
      <c r="A49" s="9">
        <v>313</v>
      </c>
      <c r="B49" s="10" t="s">
        <v>101</v>
      </c>
      <c r="C49" s="9">
        <v>2</v>
      </c>
      <c r="D49" s="9" t="s">
        <v>17</v>
      </c>
      <c r="E49" s="10" t="s">
        <v>52</v>
      </c>
      <c r="F49" s="9">
        <v>3</v>
      </c>
      <c r="G49" s="14">
        <v>250</v>
      </c>
      <c r="H49" s="9">
        <v>10</v>
      </c>
      <c r="I49" s="10"/>
      <c r="J49" s="15" t="s">
        <v>19</v>
      </c>
      <c r="K49" s="15" t="s">
        <v>19</v>
      </c>
      <c r="L49" s="15" t="s">
        <v>22</v>
      </c>
      <c r="M49" s="15" t="s">
        <v>20</v>
      </c>
      <c r="N49" s="15" t="s">
        <v>23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 x14ac:dyDescent="0.15">
      <c r="A50" s="9">
        <v>319</v>
      </c>
      <c r="B50" s="10" t="s">
        <v>102</v>
      </c>
      <c r="C50" s="9">
        <v>1</v>
      </c>
      <c r="D50" s="9" t="s">
        <v>17</v>
      </c>
      <c r="E50" s="10" t="s">
        <v>103</v>
      </c>
      <c r="F50" s="9">
        <v>3</v>
      </c>
      <c r="G50" s="14">
        <v>220</v>
      </c>
      <c r="H50" s="9">
        <v>12</v>
      </c>
      <c r="I50" s="10"/>
      <c r="J50" s="15" t="s">
        <v>22</v>
      </c>
      <c r="K50" s="15" t="s">
        <v>23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 x14ac:dyDescent="0.15">
      <c r="A51" s="8"/>
      <c r="B51" s="4"/>
    </row>
    <row r="52" spans="1:55" ht="22.5" customHeight="1" x14ac:dyDescent="0.15">
      <c r="B52" s="4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</row>
    <row r="53" spans="1:55" ht="22.5" customHeight="1" x14ac:dyDescent="0.15">
      <c r="A53" s="8"/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 x14ac:dyDescent="0.15">
      <c r="B54" s="4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</row>
    <row r="55" spans="1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 x14ac:dyDescent="0.15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 x14ac:dyDescent="0.15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x14ac:dyDescent="0.15">
      <c r="B120" s="4"/>
    </row>
    <row r="121" spans="2:55" x14ac:dyDescent="0.15">
      <c r="B121" s="4"/>
    </row>
    <row r="122" spans="2:55" x14ac:dyDescent="0.15">
      <c r="B122" s="4"/>
    </row>
    <row r="123" spans="2:55" x14ac:dyDescent="0.15">
      <c r="B123" s="4"/>
    </row>
    <row r="124" spans="2:55" x14ac:dyDescent="0.15">
      <c r="B124" s="4"/>
    </row>
    <row r="125" spans="2:55" x14ac:dyDescent="0.15">
      <c r="B125" s="4"/>
    </row>
    <row r="126" spans="2:55" x14ac:dyDescent="0.15">
      <c r="B126" s="4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</sheetData>
  <phoneticPr fontId="2"/>
  <dataValidations count="1">
    <dataValidation imeMode="off" allowBlank="1" showInputMessage="1" showErrorMessage="1" sqref="J7:BC7 J38:BC38 J20:BC2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2023-06-07T09:32:19Z</dcterms:created>
  <dcterms:modified xsi:type="dcterms:W3CDTF">2023-06-07T09:34:14Z</dcterms:modified>
</cp:coreProperties>
</file>