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8835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提出用!$A$8:$BC$13</definedName>
    <definedName name="種別１項目名" localSheetId="0">提出用!$J$7:$BC$7</definedName>
    <definedName name="種別２記録" localSheetId="0">提出用!$A$16:$BC$27</definedName>
    <definedName name="種別２項目名" localSheetId="0">提出用!$J$15:$BC$15</definedName>
    <definedName name="種別３記録" localSheetId="0">提出用!$A$30:$BC$32</definedName>
    <definedName name="種別３項目名" localSheetId="0">提出用!$J$29:$BC$29</definedName>
    <definedName name="出力全データ" localSheetId="0">提出用!$A$6:$BC$101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<sst xmlns="http://schemas.openxmlformats.org/spreadsheetml/2006/main" count="360" uniqueCount="67">
  <si>
    <t>大会名：</t>
    <phoneticPr fontId="2"/>
  </si>
  <si>
    <t>令和5年度　第10回群馬県棒高跳記録会</t>
    <phoneticPr fontId="2"/>
  </si>
  <si>
    <t>日　程：2023年6月4日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</si>
  <si>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</si>
  <si>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</si>
  <si>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</si>
  <si>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</si>
  <si>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</si>
  <si>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</si>
  <si>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</si>
  <si>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</si>
  <si>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</si>
  <si>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</si>
  <si>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</si>
  <si>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</si>
  <si>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</si>
  <si>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鈴木　豹駕</t>
    <phoneticPr fontId="2"/>
  </si>
  <si>
    <t>群馬</t>
  </si>
  <si>
    <t>樹徳高</t>
  </si>
  <si>
    <t>－</t>
  </si>
  <si>
    <t>○</t>
    <phoneticPr fontId="2"/>
  </si>
  <si>
    <t>×○</t>
    <phoneticPr fontId="2"/>
  </si>
  <si>
    <t>－</t>
    <phoneticPr fontId="2"/>
  </si>
  <si>
    <t>×××</t>
    <phoneticPr fontId="2"/>
  </si>
  <si>
    <t>佐々木　瑞</t>
    <phoneticPr fontId="2"/>
  </si>
  <si>
    <t>前橋育英高</t>
  </si>
  <si>
    <t>××○</t>
    <phoneticPr fontId="2"/>
  </si>
  <si>
    <t>飯塚　光優</t>
    <phoneticPr fontId="2"/>
  </si>
  <si>
    <t>健大高崎</t>
  </si>
  <si>
    <t>五味　駿太</t>
    <phoneticPr fontId="2"/>
  </si>
  <si>
    <t>長野</t>
  </si>
  <si>
    <t>諏訪清陵高等学校</t>
  </si>
  <si>
    <t>平田　侑己</t>
    <phoneticPr fontId="2"/>
  </si>
  <si>
    <t>設楽　博</t>
    <phoneticPr fontId="2"/>
  </si>
  <si>
    <t>/</t>
  </si>
  <si>
    <t>埼玉</t>
  </si>
  <si>
    <t>埼玉マスターズ</t>
  </si>
  <si>
    <t>記録なし</t>
  </si>
  <si>
    <t>男子中学生 棒高跳 決勝</t>
  </si>
  <si>
    <t>氏　名</t>
    <phoneticPr fontId="2"/>
  </si>
  <si>
    <t>比嘉　健人</t>
    <phoneticPr fontId="2"/>
  </si>
  <si>
    <t>子持中</t>
  </si>
  <si>
    <t>高波　凌平</t>
    <phoneticPr fontId="2"/>
  </si>
  <si>
    <t>群馬南中</t>
  </si>
  <si>
    <t>鈴木　啓太郎</t>
    <phoneticPr fontId="2"/>
  </si>
  <si>
    <t>群馬中央中</t>
  </si>
  <si>
    <t>戸塚　陽亮</t>
    <phoneticPr fontId="2"/>
  </si>
  <si>
    <t>岡田　倖典</t>
    <phoneticPr fontId="2"/>
  </si>
  <si>
    <t>伊勢崎四中</t>
  </si>
  <si>
    <t>小堀　凌誠</t>
    <phoneticPr fontId="2"/>
  </si>
  <si>
    <t>宮城中</t>
  </si>
  <si>
    <t>中川　到</t>
    <phoneticPr fontId="2"/>
  </si>
  <si>
    <t>前橋東中</t>
  </si>
  <si>
    <t>栗原　義範</t>
    <phoneticPr fontId="2"/>
  </si>
  <si>
    <t>樹徳中</t>
  </si>
  <si>
    <t>戸部　佑哉</t>
    <phoneticPr fontId="2"/>
  </si>
  <si>
    <t>中川　祈</t>
    <phoneticPr fontId="2"/>
  </si>
  <si>
    <t>小川　塁士</t>
    <phoneticPr fontId="2"/>
  </si>
  <si>
    <t>野城　柊真</t>
    <phoneticPr fontId="2"/>
  </si>
  <si>
    <t>南橘中</t>
  </si>
  <si>
    <t>女子高校･一般 棒高跳 決勝</t>
  </si>
  <si>
    <t>坂上　凛璃</t>
    <phoneticPr fontId="2"/>
  </si>
  <si>
    <t>佐野日本大学高等学校</t>
  </si>
  <si>
    <t>齋藤　珠理</t>
    <phoneticPr fontId="2"/>
  </si>
  <si>
    <t>福島</t>
  </si>
  <si>
    <t>中央大学</t>
  </si>
  <si>
    <t>大豆生田　花音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</si>
</sst>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10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E8" t="str">
            <v>+</v>
          </cell>
          <cell r="AF8" t="str">
            <v>*+</v>
          </cell>
          <cell r="AG8" t="str">
            <v>-</v>
          </cell>
          <cell r="AH8" t="str">
            <v>+</v>
          </cell>
          <cell r="AI8" t="str">
            <v>-</v>
          </cell>
          <cell r="AJ8" t="str">
            <v>***</v>
          </cell>
        </row>
        <row r="9">
          <cell r="AC9" t="str">
            <v>+</v>
          </cell>
          <cell r="AD9" t="str">
            <v>-</v>
          </cell>
          <cell r="AE9" t="str">
            <v>+</v>
          </cell>
          <cell r="AF9" t="str">
            <v>*+</v>
          </cell>
          <cell r="AG9" t="str">
            <v>**+</v>
          </cell>
          <cell r="AH9" t="str">
            <v>-</v>
          </cell>
          <cell r="AI9" t="str">
            <v>***</v>
          </cell>
        </row>
        <row r="10">
          <cell r="AC10" t="str">
            <v>+</v>
          </cell>
          <cell r="AD10" t="str">
            <v>***</v>
          </cell>
        </row>
        <row r="11">
          <cell r="AA11" t="str">
            <v>+</v>
          </cell>
          <cell r="AB11" t="str">
            <v>***</v>
          </cell>
        </row>
        <row r="12">
          <cell r="Y12" t="str">
            <v>+</v>
          </cell>
          <cell r="Z12" t="str">
            <v>*+</v>
          </cell>
          <cell r="AA12" t="str">
            <v>*+</v>
          </cell>
          <cell r="AB12" t="str">
            <v>-</v>
          </cell>
          <cell r="AC12" t="str">
            <v>***</v>
          </cell>
        </row>
        <row r="13">
          <cell r="P13" t="str">
            <v>***</v>
          </cell>
        </row>
        <row r="14">
          <cell r="AA14" t="str">
            <v>+</v>
          </cell>
          <cell r="AB14" t="str">
            <v>-</v>
          </cell>
          <cell r="AC14" t="str">
            <v>+</v>
          </cell>
          <cell r="AD14" t="str">
            <v>**+</v>
          </cell>
          <cell r="AE14" t="str">
            <v>-</v>
          </cell>
          <cell r="AF14" t="str">
            <v>***</v>
          </cell>
        </row>
        <row r="15">
          <cell r="W15" t="str">
            <v>+</v>
          </cell>
          <cell r="X15" t="str">
            <v>*+</v>
          </cell>
          <cell r="Y15" t="str">
            <v>+</v>
          </cell>
          <cell r="Z15" t="str">
            <v>-</v>
          </cell>
          <cell r="AA15" t="str">
            <v>*+</v>
          </cell>
          <cell r="AB15" t="str">
            <v>**+</v>
          </cell>
          <cell r="AC15" t="str">
            <v>***</v>
          </cell>
        </row>
        <row r="16">
          <cell r="U16" t="str">
            <v>+</v>
          </cell>
          <cell r="V16" t="str">
            <v>-</v>
          </cell>
          <cell r="W16" t="str">
            <v>+</v>
          </cell>
          <cell r="X16" t="str">
            <v>*+</v>
          </cell>
          <cell r="Y16" t="str">
            <v>-</v>
          </cell>
          <cell r="Z16" t="str">
            <v>+</v>
          </cell>
          <cell r="AA16" t="str">
            <v>***</v>
          </cell>
        </row>
        <row r="17">
          <cell r="U17" t="str">
            <v>+</v>
          </cell>
          <cell r="V17" t="str">
            <v>-</v>
          </cell>
          <cell r="W17" t="str">
            <v>*+</v>
          </cell>
          <cell r="X17" t="str">
            <v>+</v>
          </cell>
          <cell r="Y17" t="str">
            <v>-</v>
          </cell>
          <cell r="Z17" t="str">
            <v>**+</v>
          </cell>
          <cell r="AA17" t="str">
            <v>***</v>
          </cell>
        </row>
        <row r="18">
          <cell r="Y18" t="str">
            <v>+</v>
          </cell>
          <cell r="Z18" t="str">
            <v>-</v>
          </cell>
          <cell r="AA18" t="str">
            <v>***</v>
          </cell>
        </row>
        <row r="19">
          <cell r="U19" t="str">
            <v>+</v>
          </cell>
          <cell r="V19" t="str">
            <v>+</v>
          </cell>
          <cell r="W19" t="str">
            <v>+</v>
          </cell>
          <cell r="X19" t="str">
            <v>*+</v>
          </cell>
          <cell r="Y19" t="str">
            <v>*+</v>
          </cell>
          <cell r="Z19" t="str">
            <v>***</v>
          </cell>
        </row>
        <row r="20">
          <cell r="U20" t="str">
            <v>*+</v>
          </cell>
          <cell r="V20" t="str">
            <v>*+</v>
          </cell>
          <cell r="W20" t="str">
            <v>-</v>
          </cell>
          <cell r="X20" t="str">
            <v>+</v>
          </cell>
          <cell r="Y20" t="str">
            <v>-</v>
          </cell>
          <cell r="Z20" t="str">
            <v>***</v>
          </cell>
        </row>
        <row r="21">
          <cell r="U21" t="str">
            <v>+</v>
          </cell>
          <cell r="V21" t="str">
            <v>-</v>
          </cell>
          <cell r="W21" t="str">
            <v>+</v>
          </cell>
          <cell r="X21" t="str">
            <v>*+</v>
          </cell>
          <cell r="Y21" t="str">
            <v>***</v>
          </cell>
        </row>
        <row r="22">
          <cell r="U22" t="str">
            <v>+</v>
          </cell>
          <cell r="V22" t="str">
            <v>+</v>
          </cell>
          <cell r="W22" t="str">
            <v>**+</v>
          </cell>
          <cell r="X22" t="str">
            <v>-</v>
          </cell>
          <cell r="Y22" t="str">
            <v>-</v>
          </cell>
          <cell r="Z22" t="str">
            <v>***</v>
          </cell>
        </row>
        <row r="23">
          <cell r="O23" t="str">
            <v>+</v>
          </cell>
          <cell r="P23" t="str">
            <v>*+</v>
          </cell>
          <cell r="Q23" t="str">
            <v>+</v>
          </cell>
          <cell r="R23" t="str">
            <v>*+</v>
          </cell>
          <cell r="S23" t="str">
            <v>+</v>
          </cell>
          <cell r="T23" t="str">
            <v>***</v>
          </cell>
        </row>
        <row r="24">
          <cell r="O24" t="str">
            <v>+</v>
          </cell>
          <cell r="P24" t="str">
            <v>-</v>
          </cell>
          <cell r="Q24" t="str">
            <v>**+</v>
          </cell>
          <cell r="R24" t="str">
            <v>**+</v>
          </cell>
          <cell r="S24" t="str">
            <v>**+</v>
          </cell>
          <cell r="T24" t="str">
            <v>***</v>
          </cell>
        </row>
        <row r="25">
          <cell r="M25" t="str">
            <v>+</v>
          </cell>
          <cell r="N25" t="str">
            <v>+</v>
          </cell>
          <cell r="O25" t="str">
            <v>***</v>
          </cell>
        </row>
        <row r="26">
          <cell r="U26" t="str">
            <v>+</v>
          </cell>
          <cell r="V26" t="str">
            <v>-</v>
          </cell>
          <cell r="W26" t="str">
            <v>*+</v>
          </cell>
          <cell r="X26" t="str">
            <v>+</v>
          </cell>
          <cell r="Y26" t="str">
            <v>***</v>
          </cell>
        </row>
        <row r="27">
          <cell r="U27" t="str">
            <v>+</v>
          </cell>
          <cell r="V27" t="str">
            <v>-</v>
          </cell>
          <cell r="W27" t="str">
            <v>+</v>
          </cell>
          <cell r="X27" t="str">
            <v>**+</v>
          </cell>
          <cell r="Y27" t="str">
            <v>***</v>
          </cell>
        </row>
        <row r="28">
          <cell r="S28" t="str">
            <v>+</v>
          </cell>
          <cell r="T28" t="str">
            <v>-</v>
          </cell>
          <cell r="U28" t="str">
            <v>+</v>
          </cell>
          <cell r="V28" t="str">
            <v>*+</v>
          </cell>
          <cell r="W28" t="str">
            <v>***</v>
          </cell>
        </row>
      </sheetData>
      <sheetData sheetId="3">
        <row r="12">
          <cell r="A12">
            <v>1</v>
          </cell>
          <cell r="B12">
            <v>27</v>
          </cell>
        </row>
        <row r="13">
          <cell r="A13">
            <v>2</v>
          </cell>
          <cell r="B13">
            <v>28</v>
          </cell>
        </row>
        <row r="14">
          <cell r="A14">
            <v>3</v>
          </cell>
          <cell r="B14">
            <v>1</v>
          </cell>
        </row>
        <row r="15">
          <cell r="A15">
            <v>4</v>
          </cell>
          <cell r="B15">
            <v>317</v>
          </cell>
        </row>
        <row r="16">
          <cell r="A16">
            <v>5</v>
          </cell>
          <cell r="B16">
            <v>813</v>
          </cell>
        </row>
        <row r="17">
          <cell r="A17">
            <v>6</v>
          </cell>
          <cell r="B17">
            <v>809</v>
          </cell>
        </row>
        <row r="18">
          <cell r="A18">
            <v>7</v>
          </cell>
          <cell r="B18">
            <v>10</v>
          </cell>
        </row>
        <row r="19">
          <cell r="A19">
            <v>8</v>
          </cell>
          <cell r="B19">
            <v>13</v>
          </cell>
        </row>
        <row r="20">
          <cell r="A20">
            <v>9</v>
          </cell>
          <cell r="B20">
            <v>16</v>
          </cell>
        </row>
        <row r="21">
          <cell r="A21">
            <v>10</v>
          </cell>
          <cell r="B21">
            <v>9</v>
          </cell>
        </row>
        <row r="22">
          <cell r="A22">
            <v>11</v>
          </cell>
          <cell r="B22">
            <v>15</v>
          </cell>
        </row>
        <row r="23">
          <cell r="A23">
            <v>12</v>
          </cell>
          <cell r="B23">
            <v>464</v>
          </cell>
        </row>
        <row r="24">
          <cell r="A24">
            <v>13</v>
          </cell>
          <cell r="B24">
            <v>24</v>
          </cell>
        </row>
        <row r="25">
          <cell r="A25">
            <v>14</v>
          </cell>
          <cell r="B25">
            <v>5</v>
          </cell>
        </row>
        <row r="26">
          <cell r="A26">
            <v>15</v>
          </cell>
          <cell r="B26">
            <v>102</v>
          </cell>
        </row>
        <row r="27">
          <cell r="A27">
            <v>16</v>
          </cell>
          <cell r="B27">
            <v>6</v>
          </cell>
        </row>
        <row r="28">
          <cell r="A28">
            <v>17</v>
          </cell>
          <cell r="B28">
            <v>473</v>
          </cell>
        </row>
        <row r="29">
          <cell r="A29">
            <v>18</v>
          </cell>
          <cell r="B29">
            <v>104</v>
          </cell>
        </row>
        <row r="30">
          <cell r="A30">
            <v>19</v>
          </cell>
          <cell r="B30">
            <v>106</v>
          </cell>
        </row>
        <row r="31">
          <cell r="A31">
            <v>20</v>
          </cell>
          <cell r="B31">
            <v>105</v>
          </cell>
        </row>
        <row r="32">
          <cell r="A32">
            <v>21</v>
          </cell>
          <cell r="B32">
            <v>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3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270</v>
      </c>
      <c r="K7" s="12">
        <v>280</v>
      </c>
      <c r="L7" s="12">
        <v>290</v>
      </c>
      <c r="M7" s="12">
        <v>300</v>
      </c>
      <c r="N7" s="12">
        <v>310</v>
      </c>
      <c r="O7" s="12">
        <v>320</v>
      </c>
      <c r="P7" s="12">
        <v>330</v>
      </c>
      <c r="Q7" s="12">
        <v>340</v>
      </c>
      <c r="R7" s="12">
        <v>350</v>
      </c>
      <c r="S7" s="12">
        <v>360</v>
      </c>
      <c r="T7" s="12">
        <v>370</v>
      </c>
      <c r="U7" s="12">
        <v>380</v>
      </c>
      <c r="V7" s="12">
        <v>390</v>
      </c>
      <c r="W7" s="12">
        <v>400</v>
      </c>
      <c r="X7" s="12">
        <v>410</v>
      </c>
      <c r="Y7" s="12">
        <v>420</v>
      </c>
      <c r="Z7" s="12">
        <v>430</v>
      </c>
      <c r="AA7" s="12">
        <v>440</v>
      </c>
      <c r="AB7" s="12">
        <v>450</v>
      </c>
      <c r="AC7" s="12">
        <v>460</v>
      </c>
      <c r="AD7" s="12">
        <v>470</v>
      </c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105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450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20</v>
      </c>
      <c r="Z8" s="15" t="s">
        <v>21</v>
      </c>
      <c r="AA8" s="15" t="s">
        <v>22</v>
      </c>
      <c r="AB8" s="15" t="s">
        <v>20</v>
      </c>
      <c r="AC8" s="15" t="s">
        <v>22</v>
      </c>
      <c r="AD8" s="15" t="s">
        <v>23</v>
      </c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104</v>
      </c>
      <c r="B9" s="10" t="s">
        <v>24</v>
      </c>
      <c r="C9" s="9">
        <v>1</v>
      </c>
      <c r="D9" s="9" t="s">
        <v>17</v>
      </c>
      <c r="E9" s="10" t="s">
        <v>25</v>
      </c>
      <c r="F9" s="9">
        <v>1</v>
      </c>
      <c r="G9" s="14">
        <v>440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20</v>
      </c>
      <c r="X9" s="15" t="s">
        <v>22</v>
      </c>
      <c r="Y9" s="15" t="s">
        <v>20</v>
      </c>
      <c r="Z9" s="15" t="s">
        <v>21</v>
      </c>
      <c r="AA9" s="15" t="s">
        <v>26</v>
      </c>
      <c r="AB9" s="15" t="s">
        <v>22</v>
      </c>
      <c r="AC9" s="15" t="s">
        <v>23</v>
      </c>
      <c r="AD9" s="15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106</v>
      </c>
      <c r="B10" s="10" t="s">
        <v>27</v>
      </c>
      <c r="C10" s="9">
        <v>3</v>
      </c>
      <c r="D10" s="9" t="s">
        <v>17</v>
      </c>
      <c r="E10" s="10" t="s">
        <v>28</v>
      </c>
      <c r="F10" s="9">
        <v>1</v>
      </c>
      <c r="G10" s="14">
        <v>400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20</v>
      </c>
      <c r="X10" s="15" t="s">
        <v>23</v>
      </c>
      <c r="Y10" s="15"/>
      <c r="Z10" s="15"/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473</v>
      </c>
      <c r="B11" s="10" t="s">
        <v>29</v>
      </c>
      <c r="C11" s="9">
        <v>2</v>
      </c>
      <c r="D11" s="9" t="s">
        <v>30</v>
      </c>
      <c r="E11" s="10" t="s">
        <v>31</v>
      </c>
      <c r="F11" s="9">
        <v>1</v>
      </c>
      <c r="G11" s="14">
        <v>380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20</v>
      </c>
      <c r="V11" s="15" t="s">
        <v>23</v>
      </c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102</v>
      </c>
      <c r="B12" s="10" t="s">
        <v>32</v>
      </c>
      <c r="C12" s="9">
        <v>1</v>
      </c>
      <c r="D12" s="9" t="s">
        <v>17</v>
      </c>
      <c r="E12" s="10" t="s">
        <v>18</v>
      </c>
      <c r="F12" s="9">
        <v>1</v>
      </c>
      <c r="G12" s="14">
        <v>380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20</v>
      </c>
      <c r="T12" s="15" t="s">
        <v>21</v>
      </c>
      <c r="U12" s="15" t="s">
        <v>21</v>
      </c>
      <c r="V12" s="15" t="s">
        <v>22</v>
      </c>
      <c r="W12" s="15" t="s">
        <v>23</v>
      </c>
      <c r="X12" s="15"/>
      <c r="Y12" s="15"/>
      <c r="Z12" s="15"/>
      <c r="AA12" s="15"/>
      <c r="AB12" s="15"/>
      <c r="AC12" s="15"/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464</v>
      </c>
      <c r="B13" s="10" t="s">
        <v>33</v>
      </c>
      <c r="C13" s="9" t="s">
        <v>34</v>
      </c>
      <c r="D13" s="9" t="s">
        <v>35</v>
      </c>
      <c r="E13" s="10" t="s">
        <v>36</v>
      </c>
      <c r="F13" s="9">
        <v>1</v>
      </c>
      <c r="G13" s="14"/>
      <c r="H13" s="9"/>
      <c r="I13" s="10" t="s">
        <v>37</v>
      </c>
      <c r="J13" s="15" t="s">
        <v>23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ht="22.5" customHeight="1" x14ac:dyDescent="0.15">
      <c r="A14" s="8" t="s">
        <v>38</v>
      </c>
      <c r="B14" s="4"/>
    </row>
    <row r="15" spans="1:70" s="1" customFormat="1" ht="22.5" customHeight="1" x14ac:dyDescent="0.15">
      <c r="A15" s="9" t="s">
        <v>7</v>
      </c>
      <c r="B15" s="10" t="s">
        <v>39</v>
      </c>
      <c r="C15" s="9" t="s">
        <v>9</v>
      </c>
      <c r="D15" s="9" t="s">
        <v>10</v>
      </c>
      <c r="E15" s="10" t="s">
        <v>11</v>
      </c>
      <c r="F15" s="9" t="s">
        <v>12</v>
      </c>
      <c r="G15" s="11" t="s">
        <v>13</v>
      </c>
      <c r="H15" s="9" t="s">
        <v>14</v>
      </c>
      <c r="I15" s="10" t="s">
        <v>15</v>
      </c>
      <c r="J15" s="12">
        <v>240</v>
      </c>
      <c r="K15" s="12">
        <v>250</v>
      </c>
      <c r="L15" s="12">
        <v>260</v>
      </c>
      <c r="M15" s="12">
        <v>270</v>
      </c>
      <c r="N15" s="12">
        <v>280</v>
      </c>
      <c r="O15" s="12">
        <v>290</v>
      </c>
      <c r="P15" s="12">
        <v>300</v>
      </c>
      <c r="Q15" s="12">
        <v>310</v>
      </c>
      <c r="R15" s="12">
        <v>320</v>
      </c>
      <c r="S15" s="12">
        <v>330</v>
      </c>
      <c r="T15" s="12">
        <v>340</v>
      </c>
      <c r="U15" s="12">
        <v>350</v>
      </c>
      <c r="V15" s="12">
        <v>360</v>
      </c>
      <c r="W15" s="12">
        <v>370</v>
      </c>
      <c r="X15" s="12">
        <v>380</v>
      </c>
      <c r="Y15" s="12">
        <v>390</v>
      </c>
      <c r="Z15" s="12">
        <v>400</v>
      </c>
      <c r="AA15" s="12">
        <v>410</v>
      </c>
      <c r="AB15" s="12">
        <v>420</v>
      </c>
      <c r="AC15" s="12">
        <v>430</v>
      </c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3"/>
      <c r="BE15" s="5"/>
      <c r="BF15" s="5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3" customFormat="1" ht="22.5" customHeight="1" x14ac:dyDescent="0.15">
      <c r="A16" s="9">
        <v>6</v>
      </c>
      <c r="B16" s="10" t="s">
        <v>40</v>
      </c>
      <c r="C16" s="9">
        <v>3</v>
      </c>
      <c r="D16" s="9" t="s">
        <v>17</v>
      </c>
      <c r="E16" s="10" t="s">
        <v>41</v>
      </c>
      <c r="F16" s="9">
        <v>2</v>
      </c>
      <c r="G16" s="14">
        <v>410</v>
      </c>
      <c r="H16" s="9">
        <v>1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20</v>
      </c>
      <c r="Y16" s="15" t="s">
        <v>22</v>
      </c>
      <c r="Z16" s="15" t="s">
        <v>20</v>
      </c>
      <c r="AA16" s="15" t="s">
        <v>26</v>
      </c>
      <c r="AB16" s="15" t="s">
        <v>22</v>
      </c>
      <c r="AC16" s="15" t="s">
        <v>23</v>
      </c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24</v>
      </c>
      <c r="B17" s="10" t="s">
        <v>42</v>
      </c>
      <c r="C17" s="9">
        <v>3</v>
      </c>
      <c r="D17" s="9" t="s">
        <v>17</v>
      </c>
      <c r="E17" s="10" t="s">
        <v>43</v>
      </c>
      <c r="F17" s="9">
        <v>2</v>
      </c>
      <c r="G17" s="14">
        <v>390</v>
      </c>
      <c r="H17" s="9">
        <v>2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20</v>
      </c>
      <c r="U17" s="15" t="s">
        <v>21</v>
      </c>
      <c r="V17" s="15" t="s">
        <v>20</v>
      </c>
      <c r="W17" s="15" t="s">
        <v>22</v>
      </c>
      <c r="X17" s="15" t="s">
        <v>21</v>
      </c>
      <c r="Y17" s="15" t="s">
        <v>26</v>
      </c>
      <c r="Z17" s="15" t="s">
        <v>23</v>
      </c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16</v>
      </c>
      <c r="B18" s="10" t="s">
        <v>44</v>
      </c>
      <c r="C18" s="9">
        <v>3</v>
      </c>
      <c r="D18" s="9" t="s">
        <v>17</v>
      </c>
      <c r="E18" s="10" t="s">
        <v>45</v>
      </c>
      <c r="F18" s="9">
        <v>2</v>
      </c>
      <c r="G18" s="14">
        <v>370</v>
      </c>
      <c r="H18" s="9">
        <v>3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20</v>
      </c>
      <c r="S18" s="15" t="s">
        <v>22</v>
      </c>
      <c r="T18" s="15" t="s">
        <v>20</v>
      </c>
      <c r="U18" s="15" t="s">
        <v>21</v>
      </c>
      <c r="V18" s="15" t="s">
        <v>22</v>
      </c>
      <c r="W18" s="15" t="s">
        <v>20</v>
      </c>
      <c r="X18" s="15" t="s">
        <v>23</v>
      </c>
      <c r="Y18" s="15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13</v>
      </c>
      <c r="B19" s="10" t="s">
        <v>46</v>
      </c>
      <c r="C19" s="9">
        <v>3</v>
      </c>
      <c r="D19" s="9" t="s">
        <v>17</v>
      </c>
      <c r="E19" s="10" t="s">
        <v>45</v>
      </c>
      <c r="F19" s="9">
        <v>2</v>
      </c>
      <c r="G19" s="14">
        <v>370</v>
      </c>
      <c r="H19" s="9">
        <v>4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20</v>
      </c>
      <c r="S19" s="15" t="s">
        <v>22</v>
      </c>
      <c r="T19" s="15" t="s">
        <v>21</v>
      </c>
      <c r="U19" s="15" t="s">
        <v>20</v>
      </c>
      <c r="V19" s="15" t="s">
        <v>22</v>
      </c>
      <c r="W19" s="15" t="s">
        <v>26</v>
      </c>
      <c r="X19" s="15" t="s">
        <v>23</v>
      </c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5</v>
      </c>
      <c r="B20" s="10" t="s">
        <v>47</v>
      </c>
      <c r="C20" s="9">
        <v>3</v>
      </c>
      <c r="D20" s="9" t="s">
        <v>17</v>
      </c>
      <c r="E20" s="10" t="s">
        <v>48</v>
      </c>
      <c r="F20" s="9">
        <v>2</v>
      </c>
      <c r="G20" s="14">
        <v>360</v>
      </c>
      <c r="H20" s="9">
        <v>5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20</v>
      </c>
      <c r="W20" s="15" t="s">
        <v>22</v>
      </c>
      <c r="X20" s="15" t="s">
        <v>23</v>
      </c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10</v>
      </c>
      <c r="B21" s="10" t="s">
        <v>49</v>
      </c>
      <c r="C21" s="9">
        <v>2</v>
      </c>
      <c r="D21" s="9" t="s">
        <v>17</v>
      </c>
      <c r="E21" s="10" t="s">
        <v>50</v>
      </c>
      <c r="F21" s="9">
        <v>2</v>
      </c>
      <c r="G21" s="14">
        <v>360</v>
      </c>
      <c r="H21" s="9">
        <v>6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20</v>
      </c>
      <c r="S21" s="15" t="s">
        <v>20</v>
      </c>
      <c r="T21" s="15" t="s">
        <v>20</v>
      </c>
      <c r="U21" s="15" t="s">
        <v>21</v>
      </c>
      <c r="V21" s="15" t="s">
        <v>21</v>
      </c>
      <c r="W21" s="15" t="s">
        <v>23</v>
      </c>
      <c r="X21" s="15"/>
      <c r="Y21" s="15"/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8</v>
      </c>
      <c r="B22" s="10" t="s">
        <v>51</v>
      </c>
      <c r="C22" s="9">
        <v>3</v>
      </c>
      <c r="D22" s="9" t="s">
        <v>17</v>
      </c>
      <c r="E22" s="10" t="s">
        <v>52</v>
      </c>
      <c r="F22" s="9">
        <v>2</v>
      </c>
      <c r="G22" s="14">
        <v>350</v>
      </c>
      <c r="H22" s="9">
        <v>7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21</v>
      </c>
      <c r="S22" s="15" t="s">
        <v>21</v>
      </c>
      <c r="T22" s="15" t="s">
        <v>22</v>
      </c>
      <c r="U22" s="15" t="s">
        <v>20</v>
      </c>
      <c r="V22" s="15" t="s">
        <v>22</v>
      </c>
      <c r="W22" s="15" t="s">
        <v>23</v>
      </c>
      <c r="X22" s="15"/>
      <c r="Y22" s="15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9</v>
      </c>
      <c r="B23" s="10" t="s">
        <v>53</v>
      </c>
      <c r="C23" s="9">
        <v>3</v>
      </c>
      <c r="D23" s="9" t="s">
        <v>17</v>
      </c>
      <c r="E23" s="10" t="s">
        <v>54</v>
      </c>
      <c r="F23" s="9">
        <v>2</v>
      </c>
      <c r="G23" s="14">
        <v>350</v>
      </c>
      <c r="H23" s="9">
        <v>8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20</v>
      </c>
      <c r="S23" s="15" t="s">
        <v>22</v>
      </c>
      <c r="T23" s="15" t="s">
        <v>20</v>
      </c>
      <c r="U23" s="15" t="s">
        <v>21</v>
      </c>
      <c r="V23" s="15" t="s">
        <v>23</v>
      </c>
      <c r="W23" s="15"/>
      <c r="X23" s="15"/>
      <c r="Y23" s="15"/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15</v>
      </c>
      <c r="B24" s="10" t="s">
        <v>55</v>
      </c>
      <c r="C24" s="9">
        <v>2</v>
      </c>
      <c r="D24" s="9" t="s">
        <v>17</v>
      </c>
      <c r="E24" s="10" t="s">
        <v>54</v>
      </c>
      <c r="F24" s="9">
        <v>2</v>
      </c>
      <c r="G24" s="14">
        <v>340</v>
      </c>
      <c r="H24" s="9">
        <v>9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20</v>
      </c>
      <c r="S24" s="15" t="s">
        <v>20</v>
      </c>
      <c r="T24" s="15" t="s">
        <v>26</v>
      </c>
      <c r="U24" s="15" t="s">
        <v>22</v>
      </c>
      <c r="V24" s="15" t="s">
        <v>22</v>
      </c>
      <c r="W24" s="15" t="s">
        <v>23</v>
      </c>
      <c r="X24" s="15"/>
      <c r="Y24" s="15"/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1</v>
      </c>
      <c r="B25" s="10" t="s">
        <v>56</v>
      </c>
      <c r="C25" s="9">
        <v>1</v>
      </c>
      <c r="D25" s="9" t="s">
        <v>17</v>
      </c>
      <c r="E25" s="10" t="s">
        <v>52</v>
      </c>
      <c r="F25" s="9">
        <v>2</v>
      </c>
      <c r="G25" s="14">
        <v>300</v>
      </c>
      <c r="H25" s="9">
        <v>10</v>
      </c>
      <c r="I25" s="10"/>
      <c r="J25" s="15" t="s">
        <v>19</v>
      </c>
      <c r="K25" s="15" t="s">
        <v>19</v>
      </c>
      <c r="L25" s="15" t="s">
        <v>20</v>
      </c>
      <c r="M25" s="15" t="s">
        <v>21</v>
      </c>
      <c r="N25" s="15" t="s">
        <v>20</v>
      </c>
      <c r="O25" s="15" t="s">
        <v>21</v>
      </c>
      <c r="P25" s="15" t="s">
        <v>20</v>
      </c>
      <c r="Q25" s="15" t="s">
        <v>23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28</v>
      </c>
      <c r="B26" s="10" t="s">
        <v>57</v>
      </c>
      <c r="C26" s="9">
        <v>2</v>
      </c>
      <c r="D26" s="9" t="s">
        <v>17</v>
      </c>
      <c r="E26" s="10" t="s">
        <v>45</v>
      </c>
      <c r="F26" s="9">
        <v>2</v>
      </c>
      <c r="G26" s="14">
        <v>300</v>
      </c>
      <c r="H26" s="9">
        <v>11</v>
      </c>
      <c r="I26" s="10"/>
      <c r="J26" s="15" t="s">
        <v>19</v>
      </c>
      <c r="K26" s="15" t="s">
        <v>19</v>
      </c>
      <c r="L26" s="15" t="s">
        <v>20</v>
      </c>
      <c r="M26" s="15" t="s">
        <v>22</v>
      </c>
      <c r="N26" s="15" t="s">
        <v>26</v>
      </c>
      <c r="O26" s="15" t="s">
        <v>26</v>
      </c>
      <c r="P26" s="15" t="s">
        <v>26</v>
      </c>
      <c r="Q26" s="15" t="s">
        <v>23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27</v>
      </c>
      <c r="B27" s="10" t="s">
        <v>58</v>
      </c>
      <c r="C27" s="9">
        <v>2</v>
      </c>
      <c r="D27" s="9" t="s">
        <v>17</v>
      </c>
      <c r="E27" s="10" t="s">
        <v>59</v>
      </c>
      <c r="F27" s="9">
        <v>2</v>
      </c>
      <c r="G27" s="14">
        <v>250</v>
      </c>
      <c r="H27" s="9">
        <v>12</v>
      </c>
      <c r="I27" s="10"/>
      <c r="J27" s="15" t="s">
        <v>20</v>
      </c>
      <c r="K27" s="15" t="s">
        <v>20</v>
      </c>
      <c r="L27" s="15" t="s">
        <v>23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8" t="s">
        <v>60</v>
      </c>
      <c r="B28" s="4"/>
    </row>
    <row r="29" spans="1:70" s="1" customFormat="1" ht="22.5" customHeight="1" x14ac:dyDescent="0.15">
      <c r="A29" s="9" t="s">
        <v>7</v>
      </c>
      <c r="B29" s="10" t="s">
        <v>39</v>
      </c>
      <c r="C29" s="9" t="s">
        <v>9</v>
      </c>
      <c r="D29" s="9" t="s">
        <v>10</v>
      </c>
      <c r="E29" s="10" t="s">
        <v>11</v>
      </c>
      <c r="F29" s="9" t="s">
        <v>12</v>
      </c>
      <c r="G29" s="11" t="s">
        <v>13</v>
      </c>
      <c r="H29" s="9" t="s">
        <v>14</v>
      </c>
      <c r="I29" s="10" t="s">
        <v>15</v>
      </c>
      <c r="J29" s="12">
        <v>300</v>
      </c>
      <c r="K29" s="12">
        <v>310</v>
      </c>
      <c r="L29" s="12">
        <v>320</v>
      </c>
      <c r="M29" s="12">
        <v>330</v>
      </c>
      <c r="N29" s="12">
        <v>340</v>
      </c>
      <c r="O29" s="12">
        <v>350</v>
      </c>
      <c r="P29" s="12">
        <v>360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3"/>
      <c r="BE29" s="5"/>
      <c r="BF29" s="5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s="3" customFormat="1" ht="22.5" customHeight="1" x14ac:dyDescent="0.15">
      <c r="A30" s="9">
        <v>813</v>
      </c>
      <c r="B30" s="10" t="s">
        <v>61</v>
      </c>
      <c r="C30" s="9">
        <v>3</v>
      </c>
      <c r="D30" s="9" t="s">
        <v>35</v>
      </c>
      <c r="E30" s="10" t="s">
        <v>62</v>
      </c>
      <c r="F30" s="9">
        <v>3</v>
      </c>
      <c r="G30" s="14">
        <v>350</v>
      </c>
      <c r="H30" s="9">
        <v>1</v>
      </c>
      <c r="I30" s="10"/>
      <c r="J30" s="15" t="s">
        <v>19</v>
      </c>
      <c r="K30" s="15" t="s">
        <v>19</v>
      </c>
      <c r="L30" s="15" t="s">
        <v>20</v>
      </c>
      <c r="M30" s="15" t="s">
        <v>22</v>
      </c>
      <c r="N30" s="15" t="s">
        <v>21</v>
      </c>
      <c r="O30" s="15" t="s">
        <v>20</v>
      </c>
      <c r="P30" s="15" t="s">
        <v>23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809</v>
      </c>
      <c r="B31" s="10" t="s">
        <v>63</v>
      </c>
      <c r="C31" s="9">
        <v>3</v>
      </c>
      <c r="D31" s="9" t="s">
        <v>64</v>
      </c>
      <c r="E31" s="10" t="s">
        <v>65</v>
      </c>
      <c r="F31" s="9">
        <v>3</v>
      </c>
      <c r="G31" s="14">
        <v>350</v>
      </c>
      <c r="H31" s="9">
        <v>2</v>
      </c>
      <c r="I31" s="10"/>
      <c r="J31" s="15" t="s">
        <v>19</v>
      </c>
      <c r="K31" s="15" t="s">
        <v>19</v>
      </c>
      <c r="L31" s="15" t="s">
        <v>20</v>
      </c>
      <c r="M31" s="15" t="s">
        <v>22</v>
      </c>
      <c r="N31" s="15" t="s">
        <v>20</v>
      </c>
      <c r="O31" s="15" t="s">
        <v>26</v>
      </c>
      <c r="P31" s="15" t="s">
        <v>23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317</v>
      </c>
      <c r="B32" s="10" t="s">
        <v>66</v>
      </c>
      <c r="C32" s="9">
        <v>3</v>
      </c>
      <c r="D32" s="9" t="s">
        <v>17</v>
      </c>
      <c r="E32" s="10" t="s">
        <v>54</v>
      </c>
      <c r="F32" s="9">
        <v>3</v>
      </c>
      <c r="G32" s="14">
        <v>330</v>
      </c>
      <c r="H32" s="9">
        <v>3</v>
      </c>
      <c r="I32" s="10"/>
      <c r="J32" s="15" t="s">
        <v>20</v>
      </c>
      <c r="K32" s="15" t="s">
        <v>22</v>
      </c>
      <c r="L32" s="15" t="s">
        <v>20</v>
      </c>
      <c r="M32" s="15" t="s">
        <v>21</v>
      </c>
      <c r="N32" s="15" t="s">
        <v>23</v>
      </c>
      <c r="O32" s="15"/>
      <c r="P32" s="15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8"/>
      <c r="B33" s="4"/>
    </row>
    <row r="34" spans="1:55" ht="22.5" customHeight="1" x14ac:dyDescent="0.15">
      <c r="B34" s="4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ht="22.5" customHeight="1" x14ac:dyDescent="0.15">
      <c r="A35" s="8"/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B36" s="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</sheetData>
  <phoneticPr fontId="2"/>
  <dataValidations count="1">
    <dataValidation imeMode="off" allowBlank="1" showInputMessage="1" showErrorMessage="1" sqref="J7:BC7 J29:BC29 J15:BC15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2023-06-11T02:59:13Z</dcterms:created>
  <dcterms:modified xsi:type="dcterms:W3CDTF">2023-06-11T03:02:31Z</dcterms:modified>
</cp:coreProperties>
</file>