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提出用!$A$8:$BC$9</definedName>
    <definedName name="種別１項目名" localSheetId="0">提出用!$J$7:$BC$7</definedName>
    <definedName name="種別２記録" localSheetId="0">提出用!$A$12:$BC$21</definedName>
    <definedName name="種別２項目名" localSheetId="0">提出用!$J$11:$BC$11</definedName>
    <definedName name="種別３記録" localSheetId="0">提出用!$A$24:$BC$29</definedName>
    <definedName name="種別３項目名" localSheetId="0">提出用!$J$23:$BC$23</definedName>
    <definedName name="出力全データ" localSheetId="0">提出用!$A$6:$BC$98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<sst xmlns="http://schemas.openxmlformats.org/spreadsheetml/2006/main" count="289" uniqueCount="57">
  <si>
    <t>大会名：</t>
    <phoneticPr fontId="2"/>
  </si>
  <si>
    <t>令和5年度　第32回群馬県棒高跳記録会</t>
    <phoneticPr fontId="2"/>
  </si>
  <si>
    <t>日　程：2023年11月5日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</si>
  <si>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</si>
  <si>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</si>
  <si>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</si>
  <si>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</si>
  <si>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</si>
  <si>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</si>
  <si>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</si>
  <si>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</si>
  <si>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</si>
  <si>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</si>
  <si>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</si>
  <si>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</si>
  <si>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</si>
  <si>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羽川　拓希</t>
    <phoneticPr fontId="2"/>
  </si>
  <si>
    <t>群馬</t>
  </si>
  <si>
    <t>樹徳高</t>
  </si>
  <si>
    <t>－</t>
  </si>
  <si>
    <t>○</t>
    <phoneticPr fontId="2"/>
  </si>
  <si>
    <t>－</t>
    <phoneticPr fontId="2"/>
  </si>
  <si>
    <t>××○</t>
    <phoneticPr fontId="2"/>
  </si>
  <si>
    <t>×××</t>
    <phoneticPr fontId="2"/>
  </si>
  <si>
    <t>平田　侑己</t>
    <phoneticPr fontId="2"/>
  </si>
  <si>
    <t>男子中学生 棒高跳 決勝</t>
  </si>
  <si>
    <t>氏　名</t>
    <phoneticPr fontId="2"/>
  </si>
  <si>
    <t>栗原　義範</t>
    <phoneticPr fontId="2"/>
  </si>
  <si>
    <t>樹徳中</t>
  </si>
  <si>
    <t>×○</t>
    <phoneticPr fontId="2"/>
  </si>
  <si>
    <t>比嘉　健人</t>
    <phoneticPr fontId="2"/>
  </si>
  <si>
    <t>子持中</t>
  </si>
  <si>
    <t>戸部　佑哉</t>
    <phoneticPr fontId="2"/>
  </si>
  <si>
    <t>小川　塁士</t>
    <phoneticPr fontId="2"/>
  </si>
  <si>
    <t>群馬中央中</t>
  </si>
  <si>
    <t>小堀　凌誠</t>
    <phoneticPr fontId="2"/>
  </si>
  <si>
    <t>宮城中</t>
  </si>
  <si>
    <t>佐藤　朔人</t>
    <phoneticPr fontId="2"/>
  </si>
  <si>
    <t>榛名中</t>
  </si>
  <si>
    <t>関　璃陽斗</t>
    <phoneticPr fontId="2"/>
  </si>
  <si>
    <t>群大付属中</t>
  </si>
  <si>
    <t>野城　柊真</t>
    <phoneticPr fontId="2"/>
  </si>
  <si>
    <t>南橘中</t>
  </si>
  <si>
    <t>清水　旺佑</t>
    <phoneticPr fontId="2"/>
  </si>
  <si>
    <t>群馬南中</t>
  </si>
  <si>
    <t>白尾　櫂士</t>
    <phoneticPr fontId="2"/>
  </si>
  <si>
    <t>群馬県立中央中等教育学校</t>
  </si>
  <si>
    <t>女子高校･一般 棒高跳 決勝</t>
  </si>
  <si>
    <t>藤巻　優来</t>
    <phoneticPr fontId="2"/>
  </si>
  <si>
    <t>千葉</t>
  </si>
  <si>
    <t>順天堂大</t>
  </si>
  <si>
    <t>大豆生田　花音</t>
    <phoneticPr fontId="2"/>
  </si>
  <si>
    <t>堀上　和花子</t>
    <phoneticPr fontId="2"/>
  </si>
  <si>
    <t>藤井　美麗</t>
    <phoneticPr fontId="2"/>
  </si>
  <si>
    <t>小川　由稀</t>
    <phoneticPr fontId="2"/>
  </si>
  <si>
    <t>吉岡中</t>
  </si>
  <si>
    <t>亀井　明日香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</si>
</sst>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32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C8" t="str">
            <v>+</v>
          </cell>
          <cell r="AD8" t="str">
            <v>-</v>
          </cell>
          <cell r="AE8" t="str">
            <v>+</v>
          </cell>
          <cell r="AF8" t="str">
            <v>+</v>
          </cell>
          <cell r="AG8" t="str">
            <v>**+</v>
          </cell>
          <cell r="AH8" t="str">
            <v>***</v>
          </cell>
        </row>
        <row r="9">
          <cell r="AA9" t="str">
            <v>+</v>
          </cell>
          <cell r="AB9" t="str">
            <v>-</v>
          </cell>
          <cell r="AC9" t="str">
            <v>+</v>
          </cell>
          <cell r="AD9" t="str">
            <v>-</v>
          </cell>
          <cell r="AE9" t="str">
            <v>**+</v>
          </cell>
          <cell r="AF9" t="str">
            <v>-</v>
          </cell>
          <cell r="AG9" t="str">
            <v>***</v>
          </cell>
        </row>
        <row r="10">
          <cell r="Y10" t="str">
            <v>+</v>
          </cell>
          <cell r="Z10" t="str">
            <v>-</v>
          </cell>
          <cell r="AA10" t="str">
            <v>**+</v>
          </cell>
          <cell r="AB10" t="str">
            <v>-</v>
          </cell>
          <cell r="AC10" t="str">
            <v>*+</v>
          </cell>
          <cell r="AD10" t="str">
            <v>-</v>
          </cell>
          <cell r="AE10" t="str">
            <v>***</v>
          </cell>
        </row>
        <row r="11">
          <cell r="Y11" t="str">
            <v>+</v>
          </cell>
          <cell r="Z11" t="str">
            <v>+</v>
          </cell>
          <cell r="AA11" t="str">
            <v>*+</v>
          </cell>
          <cell r="AB11" t="str">
            <v>+</v>
          </cell>
          <cell r="AC11" t="str">
            <v>***</v>
          </cell>
        </row>
        <row r="12">
          <cell r="Y12" t="str">
            <v>+</v>
          </cell>
          <cell r="Z12" t="str">
            <v>-</v>
          </cell>
          <cell r="AA12" t="str">
            <v>**+</v>
          </cell>
          <cell r="AB12" t="str">
            <v>***</v>
          </cell>
        </row>
        <row r="13">
          <cell r="V13" t="str">
            <v>+</v>
          </cell>
          <cell r="W13" t="str">
            <v>-</v>
          </cell>
          <cell r="X13" t="str">
            <v>+</v>
          </cell>
          <cell r="Y13" t="str">
            <v>+</v>
          </cell>
          <cell r="Z13" t="str">
            <v>*+</v>
          </cell>
          <cell r="AA13" t="str">
            <v>***</v>
          </cell>
        </row>
        <row r="14">
          <cell r="Y14" t="str">
            <v>+</v>
          </cell>
          <cell r="Z14" t="str">
            <v>-</v>
          </cell>
          <cell r="AA14" t="str">
            <v>***</v>
          </cell>
        </row>
        <row r="15">
          <cell r="V15" t="str">
            <v>+</v>
          </cell>
          <cell r="W15" t="str">
            <v>+</v>
          </cell>
          <cell r="X15" t="str">
            <v>*+</v>
          </cell>
          <cell r="Y15" t="str">
            <v>***</v>
          </cell>
        </row>
        <row r="16">
          <cell r="U16" t="str">
            <v>+</v>
          </cell>
          <cell r="V16" t="str">
            <v>+</v>
          </cell>
          <cell r="W16" t="str">
            <v>***</v>
          </cell>
        </row>
        <row r="17">
          <cell r="O17" t="str">
            <v>+</v>
          </cell>
          <cell r="P17" t="str">
            <v>+</v>
          </cell>
          <cell r="Q17" t="str">
            <v>+</v>
          </cell>
          <cell r="R17" t="str">
            <v>+</v>
          </cell>
          <cell r="S17" t="str">
            <v>**+</v>
          </cell>
          <cell r="T17" t="str">
            <v>*+</v>
          </cell>
          <cell r="U17" t="str">
            <v>***</v>
          </cell>
        </row>
        <row r="18">
          <cell r="N18" t="str">
            <v>+</v>
          </cell>
          <cell r="O18" t="str">
            <v>*+</v>
          </cell>
          <cell r="P18" t="str">
            <v>+</v>
          </cell>
          <cell r="Q18" t="str">
            <v>*+</v>
          </cell>
          <cell r="R18" t="str">
            <v>*+</v>
          </cell>
          <cell r="S18" t="str">
            <v>***</v>
          </cell>
        </row>
        <row r="19">
          <cell r="N19" t="str">
            <v>+</v>
          </cell>
          <cell r="O19" t="str">
            <v>+</v>
          </cell>
          <cell r="P19" t="str">
            <v>+</v>
          </cell>
          <cell r="Q19" t="str">
            <v>+</v>
          </cell>
          <cell r="R19" t="str">
            <v>**+</v>
          </cell>
          <cell r="S19" t="str">
            <v>***</v>
          </cell>
        </row>
        <row r="20">
          <cell r="U20" t="str">
            <v>+</v>
          </cell>
          <cell r="V20" t="str">
            <v>+</v>
          </cell>
          <cell r="W20" t="str">
            <v>+</v>
          </cell>
          <cell r="X20" t="str">
            <v>*+</v>
          </cell>
          <cell r="Y20" t="str">
            <v>*+</v>
          </cell>
          <cell r="Z20" t="str">
            <v>***</v>
          </cell>
        </row>
        <row r="21">
          <cell r="X21" t="str">
            <v>+</v>
          </cell>
          <cell r="Y21" t="str">
            <v>-</v>
          </cell>
          <cell r="Z21" t="str">
            <v>***</v>
          </cell>
        </row>
        <row r="22">
          <cell r="S22" t="str">
            <v>+</v>
          </cell>
          <cell r="T22" t="str">
            <v>+</v>
          </cell>
          <cell r="U22" t="str">
            <v>+</v>
          </cell>
          <cell r="V22" t="str">
            <v>***</v>
          </cell>
        </row>
        <row r="23">
          <cell r="Q23" t="str">
            <v>+</v>
          </cell>
          <cell r="R23" t="str">
            <v>*+</v>
          </cell>
          <cell r="S23" t="str">
            <v>+</v>
          </cell>
          <cell r="T23" t="str">
            <v>**+</v>
          </cell>
          <cell r="U23" t="str">
            <v>+</v>
          </cell>
          <cell r="V23" t="str">
            <v>***</v>
          </cell>
        </row>
        <row r="24">
          <cell r="K24" t="str">
            <v>+</v>
          </cell>
          <cell r="L24" t="str">
            <v>+</v>
          </cell>
          <cell r="M24" t="str">
            <v>+</v>
          </cell>
          <cell r="N24" t="str">
            <v>+</v>
          </cell>
          <cell r="O24" t="str">
            <v>***</v>
          </cell>
        </row>
        <row r="25">
          <cell r="K25" t="str">
            <v>+</v>
          </cell>
          <cell r="L25" t="str">
            <v>+</v>
          </cell>
          <cell r="M25" t="str">
            <v>+</v>
          </cell>
          <cell r="N25" t="str">
            <v>***</v>
          </cell>
        </row>
      </sheetData>
      <sheetData sheetId="3">
        <row r="12">
          <cell r="A12">
            <v>1</v>
          </cell>
          <cell r="B12">
            <v>309</v>
          </cell>
        </row>
        <row r="13">
          <cell r="A13">
            <v>2</v>
          </cell>
          <cell r="B13">
            <v>330</v>
          </cell>
        </row>
        <row r="14">
          <cell r="A14">
            <v>3</v>
          </cell>
          <cell r="B14">
            <v>20</v>
          </cell>
        </row>
        <row r="15">
          <cell r="A15">
            <v>4</v>
          </cell>
          <cell r="B15">
            <v>29</v>
          </cell>
        </row>
        <row r="16">
          <cell r="A16">
            <v>5</v>
          </cell>
          <cell r="B16">
            <v>27</v>
          </cell>
        </row>
        <row r="17">
          <cell r="A17">
            <v>6</v>
          </cell>
          <cell r="B17">
            <v>301</v>
          </cell>
        </row>
        <row r="18">
          <cell r="A18">
            <v>7</v>
          </cell>
          <cell r="B18">
            <v>314</v>
          </cell>
        </row>
        <row r="19">
          <cell r="A19">
            <v>8</v>
          </cell>
          <cell r="B19">
            <v>11</v>
          </cell>
        </row>
        <row r="20">
          <cell r="A20">
            <v>9</v>
          </cell>
          <cell r="B20">
            <v>317</v>
          </cell>
        </row>
        <row r="21">
          <cell r="A21">
            <v>10</v>
          </cell>
          <cell r="B21">
            <v>840</v>
          </cell>
        </row>
        <row r="22">
          <cell r="A22">
            <v>11</v>
          </cell>
          <cell r="B22">
            <v>3</v>
          </cell>
        </row>
        <row r="23">
          <cell r="A23">
            <v>12</v>
          </cell>
          <cell r="B23">
            <v>28</v>
          </cell>
        </row>
        <row r="24">
          <cell r="A24">
            <v>13</v>
          </cell>
          <cell r="B24">
            <v>15</v>
          </cell>
        </row>
        <row r="25">
          <cell r="A25">
            <v>14</v>
          </cell>
          <cell r="B25">
            <v>9</v>
          </cell>
        </row>
        <row r="26">
          <cell r="A26">
            <v>15</v>
          </cell>
          <cell r="B26">
            <v>10</v>
          </cell>
        </row>
        <row r="27">
          <cell r="A27">
            <v>16</v>
          </cell>
          <cell r="B27">
            <v>6</v>
          </cell>
        </row>
        <row r="28">
          <cell r="A28">
            <v>17</v>
          </cell>
          <cell r="B28">
            <v>102</v>
          </cell>
        </row>
        <row r="29">
          <cell r="A29">
            <v>18</v>
          </cell>
          <cell r="B29">
            <v>111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0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360</v>
      </c>
      <c r="K7" s="12">
        <v>370</v>
      </c>
      <c r="L7" s="12">
        <v>380</v>
      </c>
      <c r="M7" s="12">
        <v>390</v>
      </c>
      <c r="N7" s="12">
        <v>400</v>
      </c>
      <c r="O7" s="12">
        <v>410</v>
      </c>
      <c r="P7" s="12">
        <v>420</v>
      </c>
      <c r="Q7" s="12">
        <v>430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111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420</v>
      </c>
      <c r="H8" s="9">
        <v>1</v>
      </c>
      <c r="I8" s="10"/>
      <c r="J8" s="15" t="s">
        <v>19</v>
      </c>
      <c r="K8" s="15" t="s">
        <v>19</v>
      </c>
      <c r="L8" s="15" t="s">
        <v>20</v>
      </c>
      <c r="M8" s="15" t="s">
        <v>21</v>
      </c>
      <c r="N8" s="15" t="s">
        <v>20</v>
      </c>
      <c r="O8" s="15" t="s">
        <v>20</v>
      </c>
      <c r="P8" s="15" t="s">
        <v>22</v>
      </c>
      <c r="Q8" s="15" t="s">
        <v>23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102</v>
      </c>
      <c r="B9" s="10" t="s">
        <v>24</v>
      </c>
      <c r="C9" s="9">
        <v>1</v>
      </c>
      <c r="D9" s="9" t="s">
        <v>17</v>
      </c>
      <c r="E9" s="10" t="s">
        <v>18</v>
      </c>
      <c r="F9" s="9">
        <v>1</v>
      </c>
      <c r="G9" s="14">
        <v>400</v>
      </c>
      <c r="H9" s="9">
        <v>2</v>
      </c>
      <c r="I9" s="10"/>
      <c r="J9" s="15" t="s">
        <v>20</v>
      </c>
      <c r="K9" s="15" t="s">
        <v>21</v>
      </c>
      <c r="L9" s="15" t="s">
        <v>20</v>
      </c>
      <c r="M9" s="15" t="s">
        <v>21</v>
      </c>
      <c r="N9" s="15" t="s">
        <v>22</v>
      </c>
      <c r="O9" s="15" t="s">
        <v>21</v>
      </c>
      <c r="P9" s="15" t="s">
        <v>23</v>
      </c>
      <c r="Q9" s="15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ht="22.5" customHeight="1" x14ac:dyDescent="0.15">
      <c r="A10" s="8" t="s">
        <v>25</v>
      </c>
      <c r="B10" s="4"/>
    </row>
    <row r="11" spans="1:70" s="1" customFormat="1" ht="22.5" customHeight="1" x14ac:dyDescent="0.15">
      <c r="A11" s="9" t="s">
        <v>7</v>
      </c>
      <c r="B11" s="10" t="s">
        <v>26</v>
      </c>
      <c r="C11" s="9" t="s">
        <v>9</v>
      </c>
      <c r="D11" s="9" t="s">
        <v>10</v>
      </c>
      <c r="E11" s="10" t="s">
        <v>11</v>
      </c>
      <c r="F11" s="9" t="s">
        <v>12</v>
      </c>
      <c r="G11" s="11" t="s">
        <v>13</v>
      </c>
      <c r="H11" s="9" t="s">
        <v>14</v>
      </c>
      <c r="I11" s="10" t="s">
        <v>15</v>
      </c>
      <c r="J11" s="12">
        <v>230</v>
      </c>
      <c r="K11" s="12">
        <v>240</v>
      </c>
      <c r="L11" s="12">
        <v>250</v>
      </c>
      <c r="M11" s="12">
        <v>260</v>
      </c>
      <c r="N11" s="12">
        <v>270</v>
      </c>
      <c r="O11" s="12">
        <v>280</v>
      </c>
      <c r="P11" s="12">
        <v>290</v>
      </c>
      <c r="Q11" s="12">
        <v>300</v>
      </c>
      <c r="R11" s="12">
        <v>310</v>
      </c>
      <c r="S11" s="12">
        <v>320</v>
      </c>
      <c r="T11" s="12">
        <v>330</v>
      </c>
      <c r="U11" s="12">
        <v>340</v>
      </c>
      <c r="V11" s="12">
        <v>350</v>
      </c>
      <c r="W11" s="12">
        <v>360</v>
      </c>
      <c r="X11" s="12">
        <v>370</v>
      </c>
      <c r="Y11" s="12">
        <v>380</v>
      </c>
      <c r="Z11" s="12">
        <v>390</v>
      </c>
      <c r="AA11" s="12">
        <v>400</v>
      </c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3"/>
      <c r="BE11" s="5"/>
      <c r="BF11" s="5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</row>
    <row r="12" spans="1:70" s="3" customFormat="1" ht="22.5" customHeight="1" x14ac:dyDescent="0.15">
      <c r="A12" s="9">
        <v>9</v>
      </c>
      <c r="B12" s="10" t="s">
        <v>27</v>
      </c>
      <c r="C12" s="9">
        <v>3</v>
      </c>
      <c r="D12" s="9" t="s">
        <v>17</v>
      </c>
      <c r="E12" s="10" t="s">
        <v>28</v>
      </c>
      <c r="F12" s="9">
        <v>2</v>
      </c>
      <c r="G12" s="14">
        <v>380</v>
      </c>
      <c r="H12" s="9">
        <v>1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20</v>
      </c>
      <c r="V12" s="15" t="s">
        <v>21</v>
      </c>
      <c r="W12" s="15" t="s">
        <v>22</v>
      </c>
      <c r="X12" s="15" t="s">
        <v>21</v>
      </c>
      <c r="Y12" s="15" t="s">
        <v>29</v>
      </c>
      <c r="Z12" s="15" t="s">
        <v>21</v>
      </c>
      <c r="AA12" s="15" t="s">
        <v>23</v>
      </c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6</v>
      </c>
      <c r="B13" s="10" t="s">
        <v>30</v>
      </c>
      <c r="C13" s="9">
        <v>3</v>
      </c>
      <c r="D13" s="9" t="s">
        <v>17</v>
      </c>
      <c r="E13" s="10" t="s">
        <v>31</v>
      </c>
      <c r="F13" s="9">
        <v>2</v>
      </c>
      <c r="G13" s="14">
        <v>370</v>
      </c>
      <c r="H13" s="9">
        <v>2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19</v>
      </c>
      <c r="U13" s="15" t="s">
        <v>20</v>
      </c>
      <c r="V13" s="15" t="s">
        <v>20</v>
      </c>
      <c r="W13" s="15" t="s">
        <v>29</v>
      </c>
      <c r="X13" s="15" t="s">
        <v>20</v>
      </c>
      <c r="Y13" s="15" t="s">
        <v>23</v>
      </c>
      <c r="Z13" s="15"/>
      <c r="AA13" s="15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15</v>
      </c>
      <c r="B14" s="10" t="s">
        <v>32</v>
      </c>
      <c r="C14" s="9">
        <v>2</v>
      </c>
      <c r="D14" s="9" t="s">
        <v>17</v>
      </c>
      <c r="E14" s="10" t="s">
        <v>28</v>
      </c>
      <c r="F14" s="9">
        <v>2</v>
      </c>
      <c r="G14" s="14">
        <v>360</v>
      </c>
      <c r="H14" s="9">
        <v>3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20</v>
      </c>
      <c r="V14" s="15" t="s">
        <v>21</v>
      </c>
      <c r="W14" s="15" t="s">
        <v>22</v>
      </c>
      <c r="X14" s="15" t="s">
        <v>23</v>
      </c>
      <c r="Y14" s="15"/>
      <c r="Z14" s="15"/>
      <c r="AA14" s="15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28</v>
      </c>
      <c r="B15" s="10" t="s">
        <v>33</v>
      </c>
      <c r="C15" s="9">
        <v>2</v>
      </c>
      <c r="D15" s="9" t="s">
        <v>17</v>
      </c>
      <c r="E15" s="10" t="s">
        <v>34</v>
      </c>
      <c r="F15" s="9">
        <v>2</v>
      </c>
      <c r="G15" s="14">
        <v>350</v>
      </c>
      <c r="H15" s="9">
        <v>4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20</v>
      </c>
      <c r="S15" s="15" t="s">
        <v>21</v>
      </c>
      <c r="T15" s="15" t="s">
        <v>20</v>
      </c>
      <c r="U15" s="15" t="s">
        <v>20</v>
      </c>
      <c r="V15" s="15" t="s">
        <v>29</v>
      </c>
      <c r="W15" s="15" t="s">
        <v>23</v>
      </c>
      <c r="X15" s="15"/>
      <c r="Y15" s="15"/>
      <c r="Z15" s="15"/>
      <c r="AA15" s="15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10</v>
      </c>
      <c r="B16" s="10" t="s">
        <v>35</v>
      </c>
      <c r="C16" s="9">
        <v>2</v>
      </c>
      <c r="D16" s="9" t="s">
        <v>17</v>
      </c>
      <c r="E16" s="10" t="s">
        <v>36</v>
      </c>
      <c r="F16" s="9">
        <v>2</v>
      </c>
      <c r="G16" s="14">
        <v>340</v>
      </c>
      <c r="H16" s="9">
        <v>5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20</v>
      </c>
      <c r="V16" s="15" t="s">
        <v>21</v>
      </c>
      <c r="W16" s="15" t="s">
        <v>23</v>
      </c>
      <c r="X16" s="15"/>
      <c r="Y16" s="15"/>
      <c r="Z16" s="15"/>
      <c r="AA16" s="15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9">
        <v>3</v>
      </c>
      <c r="B17" s="10" t="s">
        <v>37</v>
      </c>
      <c r="C17" s="9">
        <v>2</v>
      </c>
      <c r="D17" s="9" t="s">
        <v>17</v>
      </c>
      <c r="E17" s="10" t="s">
        <v>38</v>
      </c>
      <c r="F17" s="9">
        <v>2</v>
      </c>
      <c r="G17" s="14">
        <v>330</v>
      </c>
      <c r="H17" s="9">
        <v>6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20</v>
      </c>
      <c r="S17" s="15" t="s">
        <v>20</v>
      </c>
      <c r="T17" s="15" t="s">
        <v>29</v>
      </c>
      <c r="U17" s="15" t="s">
        <v>23</v>
      </c>
      <c r="V17" s="15"/>
      <c r="W17" s="15"/>
      <c r="X17" s="15"/>
      <c r="Y17" s="15"/>
      <c r="Z17" s="15"/>
      <c r="AA17" s="15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9">
        <v>11</v>
      </c>
      <c r="B18" s="10" t="s">
        <v>39</v>
      </c>
      <c r="C18" s="9">
        <v>2</v>
      </c>
      <c r="D18" s="9" t="s">
        <v>17</v>
      </c>
      <c r="E18" s="10" t="s">
        <v>40</v>
      </c>
      <c r="F18" s="9">
        <v>2</v>
      </c>
      <c r="G18" s="14">
        <v>310</v>
      </c>
      <c r="H18" s="9">
        <v>7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20</v>
      </c>
      <c r="R18" s="15" t="s">
        <v>20</v>
      </c>
      <c r="S18" s="15" t="s">
        <v>23</v>
      </c>
      <c r="T18" s="15"/>
      <c r="U18" s="15"/>
      <c r="V18" s="15"/>
      <c r="W18" s="15"/>
      <c r="X18" s="15"/>
      <c r="Y18" s="15"/>
      <c r="Z18" s="15"/>
      <c r="AA18" s="15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9">
        <v>27</v>
      </c>
      <c r="B19" s="10" t="s">
        <v>41</v>
      </c>
      <c r="C19" s="9">
        <v>2</v>
      </c>
      <c r="D19" s="9" t="s">
        <v>17</v>
      </c>
      <c r="E19" s="10" t="s">
        <v>42</v>
      </c>
      <c r="F19" s="9">
        <v>2</v>
      </c>
      <c r="G19" s="14">
        <v>290</v>
      </c>
      <c r="H19" s="9">
        <v>8</v>
      </c>
      <c r="I19" s="10"/>
      <c r="J19" s="15" t="s">
        <v>19</v>
      </c>
      <c r="K19" s="15" t="s">
        <v>20</v>
      </c>
      <c r="L19" s="15" t="s">
        <v>20</v>
      </c>
      <c r="M19" s="15" t="s">
        <v>20</v>
      </c>
      <c r="N19" s="15" t="s">
        <v>20</v>
      </c>
      <c r="O19" s="15" t="s">
        <v>22</v>
      </c>
      <c r="P19" s="15" t="s">
        <v>29</v>
      </c>
      <c r="Q19" s="15" t="s">
        <v>23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20</v>
      </c>
      <c r="B20" s="10" t="s">
        <v>43</v>
      </c>
      <c r="C20" s="9">
        <v>1</v>
      </c>
      <c r="D20" s="9" t="s">
        <v>17</v>
      </c>
      <c r="E20" s="10" t="s">
        <v>44</v>
      </c>
      <c r="F20" s="9">
        <v>2</v>
      </c>
      <c r="G20" s="14">
        <v>270</v>
      </c>
      <c r="H20" s="9">
        <v>9</v>
      </c>
      <c r="I20" s="10"/>
      <c r="J20" s="15" t="s">
        <v>20</v>
      </c>
      <c r="K20" s="15" t="s">
        <v>29</v>
      </c>
      <c r="L20" s="15" t="s">
        <v>20</v>
      </c>
      <c r="M20" s="15" t="s">
        <v>29</v>
      </c>
      <c r="N20" s="15" t="s">
        <v>29</v>
      </c>
      <c r="O20" s="15" t="s">
        <v>23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29</v>
      </c>
      <c r="B21" s="10" t="s">
        <v>45</v>
      </c>
      <c r="C21" s="9">
        <v>1</v>
      </c>
      <c r="D21" s="9" t="s">
        <v>17</v>
      </c>
      <c r="E21" s="10" t="s">
        <v>46</v>
      </c>
      <c r="F21" s="9">
        <v>2</v>
      </c>
      <c r="G21" s="14">
        <v>270</v>
      </c>
      <c r="H21" s="9">
        <v>10</v>
      </c>
      <c r="I21" s="10"/>
      <c r="J21" s="15" t="s">
        <v>20</v>
      </c>
      <c r="K21" s="15" t="s">
        <v>20</v>
      </c>
      <c r="L21" s="15" t="s">
        <v>20</v>
      </c>
      <c r="M21" s="15" t="s">
        <v>20</v>
      </c>
      <c r="N21" s="15" t="s">
        <v>22</v>
      </c>
      <c r="O21" s="15" t="s">
        <v>23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8" t="s">
        <v>47</v>
      </c>
      <c r="B22" s="4"/>
    </row>
    <row r="23" spans="1:70" s="1" customFormat="1" ht="22.5" customHeight="1" x14ac:dyDescent="0.15">
      <c r="A23" s="9" t="s">
        <v>7</v>
      </c>
      <c r="B23" s="10" t="s">
        <v>26</v>
      </c>
      <c r="C23" s="9" t="s">
        <v>9</v>
      </c>
      <c r="D23" s="9" t="s">
        <v>10</v>
      </c>
      <c r="E23" s="10" t="s">
        <v>11</v>
      </c>
      <c r="F23" s="9" t="s">
        <v>12</v>
      </c>
      <c r="G23" s="11" t="s">
        <v>13</v>
      </c>
      <c r="H23" s="9" t="s">
        <v>14</v>
      </c>
      <c r="I23" s="10" t="s">
        <v>15</v>
      </c>
      <c r="J23" s="12">
        <v>200</v>
      </c>
      <c r="K23" s="12">
        <v>210</v>
      </c>
      <c r="L23" s="12">
        <v>220</v>
      </c>
      <c r="M23" s="12">
        <v>230</v>
      </c>
      <c r="N23" s="12">
        <v>240</v>
      </c>
      <c r="O23" s="12">
        <v>250</v>
      </c>
      <c r="P23" s="12">
        <v>260</v>
      </c>
      <c r="Q23" s="12">
        <v>270</v>
      </c>
      <c r="R23" s="12">
        <v>280</v>
      </c>
      <c r="S23" s="12">
        <v>290</v>
      </c>
      <c r="T23" s="12">
        <v>300</v>
      </c>
      <c r="U23" s="12">
        <v>310</v>
      </c>
      <c r="V23" s="12">
        <v>320</v>
      </c>
      <c r="W23" s="12">
        <v>330</v>
      </c>
      <c r="X23" s="12">
        <v>340</v>
      </c>
      <c r="Y23" s="12">
        <v>350</v>
      </c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3"/>
      <c r="BE23" s="5"/>
      <c r="BF23" s="5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s="3" customFormat="1" ht="22.5" customHeight="1" x14ac:dyDescent="0.15">
      <c r="A24" s="9">
        <v>840</v>
      </c>
      <c r="B24" s="10" t="s">
        <v>48</v>
      </c>
      <c r="C24" s="9">
        <v>2</v>
      </c>
      <c r="D24" s="9" t="s">
        <v>49</v>
      </c>
      <c r="E24" s="10" t="s">
        <v>50</v>
      </c>
      <c r="F24" s="9">
        <v>3</v>
      </c>
      <c r="G24" s="14">
        <v>340</v>
      </c>
      <c r="H24" s="9">
        <v>1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19</v>
      </c>
      <c r="T24" s="15" t="s">
        <v>20</v>
      </c>
      <c r="U24" s="15" t="s">
        <v>20</v>
      </c>
      <c r="V24" s="15" t="s">
        <v>20</v>
      </c>
      <c r="W24" s="15" t="s">
        <v>29</v>
      </c>
      <c r="X24" s="15" t="s">
        <v>29</v>
      </c>
      <c r="Y24" s="15" t="s">
        <v>23</v>
      </c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317</v>
      </c>
      <c r="B25" s="10" t="s">
        <v>51</v>
      </c>
      <c r="C25" s="9">
        <v>3</v>
      </c>
      <c r="D25" s="9" t="s">
        <v>17</v>
      </c>
      <c r="E25" s="10" t="s">
        <v>28</v>
      </c>
      <c r="F25" s="9">
        <v>3</v>
      </c>
      <c r="G25" s="14">
        <v>330</v>
      </c>
      <c r="H25" s="9">
        <v>2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19</v>
      </c>
      <c r="T25" s="15" t="s">
        <v>19</v>
      </c>
      <c r="U25" s="15" t="s">
        <v>19</v>
      </c>
      <c r="V25" s="15" t="s">
        <v>19</v>
      </c>
      <c r="W25" s="15" t="s">
        <v>20</v>
      </c>
      <c r="X25" s="15" t="s">
        <v>21</v>
      </c>
      <c r="Y25" s="15" t="s">
        <v>23</v>
      </c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314</v>
      </c>
      <c r="B26" s="10" t="s">
        <v>52</v>
      </c>
      <c r="C26" s="9">
        <v>2</v>
      </c>
      <c r="D26" s="9" t="s">
        <v>17</v>
      </c>
      <c r="E26" s="10" t="s">
        <v>46</v>
      </c>
      <c r="F26" s="9">
        <v>3</v>
      </c>
      <c r="G26" s="14">
        <v>300</v>
      </c>
      <c r="H26" s="9">
        <v>3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20</v>
      </c>
      <c r="S26" s="15" t="s">
        <v>20</v>
      </c>
      <c r="T26" s="15" t="s">
        <v>20</v>
      </c>
      <c r="U26" s="15" t="s">
        <v>23</v>
      </c>
      <c r="V26" s="15"/>
      <c r="W26" s="15"/>
      <c r="X26" s="15"/>
      <c r="Y26" s="15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301</v>
      </c>
      <c r="B27" s="10" t="s">
        <v>53</v>
      </c>
      <c r="C27" s="9">
        <v>1</v>
      </c>
      <c r="D27" s="9" t="s">
        <v>17</v>
      </c>
      <c r="E27" s="10" t="s">
        <v>18</v>
      </c>
      <c r="F27" s="9">
        <v>3</v>
      </c>
      <c r="G27" s="14">
        <v>300</v>
      </c>
      <c r="H27" s="9">
        <v>4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20</v>
      </c>
      <c r="Q27" s="15" t="s">
        <v>29</v>
      </c>
      <c r="R27" s="15" t="s">
        <v>20</v>
      </c>
      <c r="S27" s="15" t="s">
        <v>22</v>
      </c>
      <c r="T27" s="15" t="s">
        <v>20</v>
      </c>
      <c r="U27" s="15" t="s">
        <v>23</v>
      </c>
      <c r="V27" s="15"/>
      <c r="W27" s="15"/>
      <c r="X27" s="15"/>
      <c r="Y27" s="15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309</v>
      </c>
      <c r="B28" s="10" t="s">
        <v>54</v>
      </c>
      <c r="C28" s="9">
        <v>1</v>
      </c>
      <c r="D28" s="9" t="s">
        <v>17</v>
      </c>
      <c r="E28" s="10" t="s">
        <v>55</v>
      </c>
      <c r="F28" s="9">
        <v>3</v>
      </c>
      <c r="G28" s="14">
        <v>230</v>
      </c>
      <c r="H28" s="9">
        <v>5</v>
      </c>
      <c r="I28" s="10"/>
      <c r="J28" s="15" t="s">
        <v>20</v>
      </c>
      <c r="K28" s="15" t="s">
        <v>20</v>
      </c>
      <c r="L28" s="15" t="s">
        <v>20</v>
      </c>
      <c r="M28" s="15" t="s">
        <v>20</v>
      </c>
      <c r="N28" s="15" t="s">
        <v>23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330</v>
      </c>
      <c r="B29" s="10" t="s">
        <v>56</v>
      </c>
      <c r="C29" s="9">
        <v>1</v>
      </c>
      <c r="D29" s="9" t="s">
        <v>17</v>
      </c>
      <c r="E29" s="10" t="s">
        <v>28</v>
      </c>
      <c r="F29" s="9">
        <v>3</v>
      </c>
      <c r="G29" s="14">
        <v>220</v>
      </c>
      <c r="H29" s="9">
        <v>6</v>
      </c>
      <c r="I29" s="10"/>
      <c r="J29" s="15" t="s">
        <v>20</v>
      </c>
      <c r="K29" s="15" t="s">
        <v>20</v>
      </c>
      <c r="L29" s="15" t="s">
        <v>20</v>
      </c>
      <c r="M29" s="15" t="s">
        <v>23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8"/>
      <c r="B30" s="4"/>
    </row>
    <row r="31" spans="1:70" ht="22.5" customHeight="1" x14ac:dyDescent="0.15">
      <c r="B31" s="4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</row>
    <row r="32" spans="1:70" ht="22.5" customHeight="1" x14ac:dyDescent="0.15">
      <c r="A32" s="8"/>
      <c r="B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22.5" customHeight="1" x14ac:dyDescent="0.15">
      <c r="B33" s="4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</row>
    <row r="34" spans="2:55" ht="22.5" customHeight="1" x14ac:dyDescent="0.15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 x14ac:dyDescent="0.15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 x14ac:dyDescent="0.15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 x14ac:dyDescent="0.15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x14ac:dyDescent="0.15">
      <c r="B99" s="4"/>
    </row>
    <row r="100" spans="2:55" x14ac:dyDescent="0.15">
      <c r="B100" s="4"/>
    </row>
    <row r="101" spans="2:55" x14ac:dyDescent="0.15">
      <c r="B101" s="4"/>
    </row>
    <row r="102" spans="2:55" x14ac:dyDescent="0.15">
      <c r="B102" s="4"/>
    </row>
    <row r="103" spans="2:55" x14ac:dyDescent="0.15">
      <c r="B103" s="4"/>
    </row>
    <row r="104" spans="2:55" x14ac:dyDescent="0.15">
      <c r="B104" s="4"/>
    </row>
    <row r="105" spans="2:55" x14ac:dyDescent="0.15">
      <c r="B105" s="4"/>
    </row>
    <row r="106" spans="2:55" x14ac:dyDescent="0.15">
      <c r="B106" s="4"/>
    </row>
    <row r="107" spans="2:55" x14ac:dyDescent="0.15">
      <c r="B107" s="4"/>
    </row>
    <row r="108" spans="2:55" x14ac:dyDescent="0.15">
      <c r="B108" s="4"/>
    </row>
    <row r="109" spans="2:55" x14ac:dyDescent="0.15">
      <c r="B109" s="4"/>
    </row>
    <row r="110" spans="2:55" x14ac:dyDescent="0.15">
      <c r="B110" s="4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</sheetData>
  <phoneticPr fontId="2"/>
  <dataValidations count="1">
    <dataValidation imeMode="off" allowBlank="1" showInputMessage="1" showErrorMessage="1" sqref="J7:BC7 J23:BC23 J11:BC11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2023-11-27T01:28:17Z</dcterms:created>
  <dcterms:modified xsi:type="dcterms:W3CDTF">2023-11-27T01:30:32Z</dcterms:modified>
</cp:coreProperties>
</file>