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提出用!#REF!</definedName>
    <definedName name="種別１項目名" localSheetId="0">提出用!$J$7:$BC$7</definedName>
    <definedName name="種別２記録" localSheetId="0">提出用!$A$10:$BC$17</definedName>
    <definedName name="種別２項目名" localSheetId="0">提出用!$J$9:$BC$9</definedName>
    <definedName name="種別３記録" localSheetId="0">提出用!$A$20:$BC$24</definedName>
    <definedName name="種別３項目名" localSheetId="0">提出用!$J$19:$BC$19</definedName>
    <definedName name="出力全データ" localSheetId="0">提出用!$A$6:$BC$93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<sst xmlns="http://schemas.openxmlformats.org/spreadsheetml/2006/main" count="220" uniqueCount="55">
  <si>
    <t>大会名：</t>
    <phoneticPr fontId="2"/>
  </si>
  <si>
    <t>令和5年度　第33回群馬県棒高跳記録会</t>
    <phoneticPr fontId="2"/>
  </si>
  <si>
    <t>日　程：2023年11月12日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</si>
  <si>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</si>
  <si>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</si>
  <si>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</si>
  <si>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男子中学生 棒高跳 決勝</t>
  </si>
  <si>
    <t>ナンバー</t>
  </si>
  <si>
    <t>氏　名</t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</si>
  <si>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</si>
  <si>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</si>
  <si>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</si>
  <si>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</si>
  <si>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</si>
  <si>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</si>
  <si>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</si>
  <si>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比嘉　健人</t>
    <phoneticPr fontId="2"/>
  </si>
  <si>
    <t>群馬</t>
  </si>
  <si>
    <t>子持中</t>
  </si>
  <si>
    <t>－</t>
  </si>
  <si>
    <t>○</t>
    <phoneticPr fontId="2"/>
  </si>
  <si>
    <t>○</t>
    <phoneticPr fontId="2"/>
  </si>
  <si>
    <t>×○</t>
    <phoneticPr fontId="2"/>
  </si>
  <si>
    <t>×××</t>
    <phoneticPr fontId="2"/>
  </si>
  <si>
    <t>戸部　佑哉</t>
    <phoneticPr fontId="2"/>
  </si>
  <si>
    <t>樹徳中</t>
  </si>
  <si>
    <t>－</t>
    <phoneticPr fontId="2"/>
  </si>
  <si>
    <t>－</t>
    <phoneticPr fontId="2"/>
  </si>
  <si>
    <t>×××</t>
    <phoneticPr fontId="2"/>
  </si>
  <si>
    <t>栗原　義範</t>
    <phoneticPr fontId="2"/>
  </si>
  <si>
    <t>－</t>
    <phoneticPr fontId="2"/>
  </si>
  <si>
    <t>小堀　凌誠</t>
    <phoneticPr fontId="2"/>
  </si>
  <si>
    <t>宮城中</t>
  </si>
  <si>
    <t>××○</t>
    <phoneticPr fontId="2"/>
  </si>
  <si>
    <t>二瓶　尊</t>
    <phoneticPr fontId="2"/>
  </si>
  <si>
    <t>福島</t>
  </si>
  <si>
    <t>福島第三中</t>
  </si>
  <si>
    <t>○</t>
    <phoneticPr fontId="2"/>
  </si>
  <si>
    <t>××○</t>
    <phoneticPr fontId="2"/>
  </si>
  <si>
    <t>×××</t>
    <phoneticPr fontId="2"/>
  </si>
  <si>
    <t>鈴木　啓太郎</t>
    <phoneticPr fontId="2"/>
  </si>
  <si>
    <t>群馬中央中</t>
  </si>
  <si>
    <t>中川　祈</t>
    <phoneticPr fontId="2"/>
  </si>
  <si>
    <t>前橋東中</t>
  </si>
  <si>
    <t>岡田　峻典</t>
    <phoneticPr fontId="2"/>
  </si>
  <si>
    <t>伊勢崎四中</t>
  </si>
  <si>
    <t>女子高校･一般 棒高跳 決勝</t>
  </si>
  <si>
    <t>大豆生田　花音</t>
    <phoneticPr fontId="2"/>
  </si>
  <si>
    <t>町田　佳乃子</t>
    <phoneticPr fontId="2"/>
  </si>
  <si>
    <t>前橋七中</t>
  </si>
  <si>
    <t>小川　由稀</t>
    <phoneticPr fontId="2"/>
  </si>
  <si>
    <t>吉岡中</t>
  </si>
  <si>
    <t>阿部　菜乃花</t>
    <phoneticPr fontId="2"/>
  </si>
  <si>
    <t>桃陵中</t>
  </si>
  <si>
    <t>亀井　明日香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</si>
</sst>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3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Y8" t="str">
            <v>+</v>
          </cell>
          <cell r="Z8" t="str">
            <v>+</v>
          </cell>
          <cell r="AA8" t="str">
            <v>+</v>
          </cell>
          <cell r="AB8" t="str">
            <v>+</v>
          </cell>
          <cell r="AC8" t="str">
            <v>*+</v>
          </cell>
          <cell r="AD8" t="str">
            <v>***</v>
          </cell>
        </row>
        <row r="9">
          <cell r="Y9" t="str">
            <v>+</v>
          </cell>
          <cell r="Z9" t="str">
            <v>-</v>
          </cell>
          <cell r="AA9" t="str">
            <v>+</v>
          </cell>
          <cell r="AB9" t="str">
            <v>+</v>
          </cell>
          <cell r="AC9" t="str">
            <v>-</v>
          </cell>
          <cell r="AD9" t="str">
            <v>***</v>
          </cell>
        </row>
        <row r="10">
          <cell r="Y10" t="str">
            <v>+</v>
          </cell>
          <cell r="Z10" t="str">
            <v>-</v>
          </cell>
          <cell r="AA10" t="str">
            <v>+</v>
          </cell>
          <cell r="AB10" t="str">
            <v>-</v>
          </cell>
          <cell r="AC10" t="str">
            <v>***</v>
          </cell>
        </row>
        <row r="11">
          <cell r="Y11" t="str">
            <v>**+</v>
          </cell>
          <cell r="Z11" t="str">
            <v>-</v>
          </cell>
          <cell r="AA11" t="str">
            <v>+</v>
          </cell>
          <cell r="AB11" t="str">
            <v>***</v>
          </cell>
        </row>
        <row r="12">
          <cell r="U12" t="str">
            <v>+</v>
          </cell>
          <cell r="V12" t="str">
            <v>+</v>
          </cell>
          <cell r="W12" t="str">
            <v>+</v>
          </cell>
          <cell r="X12" t="str">
            <v>+</v>
          </cell>
          <cell r="Y12" t="str">
            <v>**+</v>
          </cell>
          <cell r="Z12" t="str">
            <v>*+</v>
          </cell>
          <cell r="AA12" t="str">
            <v>***</v>
          </cell>
        </row>
        <row r="13">
          <cell r="W13" t="str">
            <v>+</v>
          </cell>
          <cell r="X13" t="str">
            <v>-</v>
          </cell>
          <cell r="Y13" t="str">
            <v>+</v>
          </cell>
          <cell r="Z13" t="str">
            <v>-</v>
          </cell>
          <cell r="AA13" t="str">
            <v>***</v>
          </cell>
        </row>
        <row r="14">
          <cell r="U14" t="str">
            <v>+</v>
          </cell>
          <cell r="V14" t="str">
            <v>+</v>
          </cell>
          <cell r="W14" t="str">
            <v>***</v>
          </cell>
        </row>
        <row r="15">
          <cell r="M15" t="str">
            <v>+</v>
          </cell>
          <cell r="N15" t="str">
            <v>*+</v>
          </cell>
          <cell r="O15" t="str">
            <v>+</v>
          </cell>
          <cell r="P15" t="str">
            <v>+</v>
          </cell>
          <cell r="Q15" t="str">
            <v>***</v>
          </cell>
        </row>
        <row r="16">
          <cell r="X16" t="str">
            <v>+</v>
          </cell>
          <cell r="Y16" t="str">
            <v>*+</v>
          </cell>
          <cell r="Z16" t="str">
            <v>+</v>
          </cell>
          <cell r="AA16" t="str">
            <v>***</v>
          </cell>
        </row>
        <row r="17">
          <cell r="N17" t="str">
            <v>+</v>
          </cell>
          <cell r="O17" t="str">
            <v>+</v>
          </cell>
          <cell r="P17" t="str">
            <v>+</v>
          </cell>
          <cell r="Q17" t="str">
            <v>*+</v>
          </cell>
          <cell r="R17" t="str">
            <v>***</v>
          </cell>
        </row>
        <row r="18">
          <cell r="L18" t="str">
            <v>+</v>
          </cell>
          <cell r="M18" t="str">
            <v>+</v>
          </cell>
          <cell r="N18" t="str">
            <v>**+</v>
          </cell>
          <cell r="O18" t="str">
            <v>+</v>
          </cell>
          <cell r="P18" t="str">
            <v>***</v>
          </cell>
        </row>
        <row r="19">
          <cell r="K19" t="str">
            <v>+</v>
          </cell>
          <cell r="L19" t="str">
            <v>**+</v>
          </cell>
          <cell r="M19" t="str">
            <v>+</v>
          </cell>
          <cell r="N19" t="str">
            <v>+</v>
          </cell>
          <cell r="O19" t="str">
            <v>***</v>
          </cell>
        </row>
        <row r="20">
          <cell r="K20" t="str">
            <v>+</v>
          </cell>
          <cell r="L20" t="str">
            <v>+</v>
          </cell>
          <cell r="M20" t="str">
            <v>*+</v>
          </cell>
          <cell r="N20" t="str">
            <v>***</v>
          </cell>
        </row>
      </sheetData>
      <sheetData sheetId="3">
        <row r="12">
          <cell r="A12">
            <v>1</v>
          </cell>
          <cell r="B12">
            <v>839</v>
          </cell>
        </row>
        <row r="13">
          <cell r="A13">
            <v>2</v>
          </cell>
          <cell r="B13">
            <v>330</v>
          </cell>
        </row>
        <row r="14">
          <cell r="A14">
            <v>3</v>
          </cell>
          <cell r="B14">
            <v>309</v>
          </cell>
        </row>
        <row r="15">
          <cell r="A15">
            <v>4</v>
          </cell>
          <cell r="B15">
            <v>14</v>
          </cell>
        </row>
        <row r="16">
          <cell r="A16">
            <v>5</v>
          </cell>
          <cell r="B16">
            <v>307</v>
          </cell>
        </row>
        <row r="17">
          <cell r="A17">
            <v>6</v>
          </cell>
          <cell r="B17">
            <v>616</v>
          </cell>
        </row>
        <row r="18">
          <cell r="A18">
            <v>7</v>
          </cell>
          <cell r="B18">
            <v>317</v>
          </cell>
        </row>
        <row r="19">
          <cell r="A19">
            <v>8</v>
          </cell>
          <cell r="B19">
            <v>1</v>
          </cell>
        </row>
        <row r="20">
          <cell r="A20">
            <v>9</v>
          </cell>
          <cell r="B20">
            <v>16</v>
          </cell>
        </row>
        <row r="21">
          <cell r="A21">
            <v>10</v>
          </cell>
          <cell r="B21">
            <v>10</v>
          </cell>
        </row>
        <row r="22">
          <cell r="A22">
            <v>11</v>
          </cell>
          <cell r="B22">
            <v>6</v>
          </cell>
        </row>
        <row r="23">
          <cell r="A23">
            <v>12</v>
          </cell>
          <cell r="B23">
            <v>9</v>
          </cell>
        </row>
        <row r="24">
          <cell r="A24">
            <v>13</v>
          </cell>
          <cell r="B24">
            <v>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5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/>
      <c r="B6" s="4"/>
    </row>
    <row r="7" spans="1:70" s="1" customFormat="1" ht="22.5" customHeight="1" x14ac:dyDescent="0.15">
      <c r="A7" s="3"/>
      <c r="B7" s="4"/>
      <c r="C7" s="3"/>
      <c r="D7" s="3"/>
      <c r="E7" s="4"/>
      <c r="F7" s="3"/>
      <c r="G7" s="5"/>
      <c r="H7" s="3"/>
      <c r="I7" s="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22.5" customHeight="1" x14ac:dyDescent="0.15">
      <c r="A8" s="8" t="s">
        <v>6</v>
      </c>
      <c r="B8" s="4"/>
    </row>
    <row r="9" spans="1:70" s="1" customFormat="1" ht="22.5" customHeight="1" x14ac:dyDescent="0.15">
      <c r="A9" s="10" t="s">
        <v>7</v>
      </c>
      <c r="B9" s="11" t="s">
        <v>8</v>
      </c>
      <c r="C9" s="10" t="s">
        <v>9</v>
      </c>
      <c r="D9" s="10" t="s">
        <v>10</v>
      </c>
      <c r="E9" s="11" t="s">
        <v>11</v>
      </c>
      <c r="F9" s="10" t="s">
        <v>12</v>
      </c>
      <c r="G9" s="12" t="s">
        <v>13</v>
      </c>
      <c r="H9" s="10" t="s">
        <v>14</v>
      </c>
      <c r="I9" s="11" t="s">
        <v>15</v>
      </c>
      <c r="J9" s="13">
        <v>220</v>
      </c>
      <c r="K9" s="13">
        <v>230</v>
      </c>
      <c r="L9" s="13">
        <v>240</v>
      </c>
      <c r="M9" s="13">
        <v>250</v>
      </c>
      <c r="N9" s="13">
        <v>260</v>
      </c>
      <c r="O9" s="13">
        <v>270</v>
      </c>
      <c r="P9" s="13">
        <v>280</v>
      </c>
      <c r="Q9" s="13">
        <v>290</v>
      </c>
      <c r="R9" s="13">
        <v>300</v>
      </c>
      <c r="S9" s="13">
        <v>310</v>
      </c>
      <c r="T9" s="13">
        <v>320</v>
      </c>
      <c r="U9" s="13">
        <v>330</v>
      </c>
      <c r="V9" s="13">
        <v>340</v>
      </c>
      <c r="W9" s="13">
        <v>350</v>
      </c>
      <c r="X9" s="13">
        <v>360</v>
      </c>
      <c r="Y9" s="13">
        <v>370</v>
      </c>
      <c r="Z9" s="13">
        <v>380</v>
      </c>
      <c r="AA9" s="13">
        <v>390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3"/>
      <c r="BE9" s="5"/>
      <c r="BF9" s="5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s="3" customFormat="1" ht="22.5" customHeight="1" x14ac:dyDescent="0.15">
      <c r="A10" s="10">
        <v>6</v>
      </c>
      <c r="B10" s="11" t="s">
        <v>16</v>
      </c>
      <c r="C10" s="10">
        <v>3</v>
      </c>
      <c r="D10" s="10" t="s">
        <v>17</v>
      </c>
      <c r="E10" s="11" t="s">
        <v>18</v>
      </c>
      <c r="F10" s="10">
        <v>2</v>
      </c>
      <c r="G10" s="14">
        <v>380</v>
      </c>
      <c r="H10" s="10">
        <v>1</v>
      </c>
      <c r="I10" s="11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20</v>
      </c>
      <c r="W10" s="15" t="s">
        <v>21</v>
      </c>
      <c r="X10" s="15" t="s">
        <v>21</v>
      </c>
      <c r="Y10" s="15" t="s">
        <v>21</v>
      </c>
      <c r="Z10" s="15" t="s">
        <v>22</v>
      </c>
      <c r="AA10" s="15" t="s">
        <v>23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10">
        <v>15</v>
      </c>
      <c r="B11" s="11" t="s">
        <v>24</v>
      </c>
      <c r="C11" s="10">
        <v>2</v>
      </c>
      <c r="D11" s="10" t="s">
        <v>17</v>
      </c>
      <c r="E11" s="11" t="s">
        <v>25</v>
      </c>
      <c r="F11" s="10">
        <v>2</v>
      </c>
      <c r="G11" s="14">
        <v>370</v>
      </c>
      <c r="H11" s="10">
        <v>2</v>
      </c>
      <c r="I11" s="11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21</v>
      </c>
      <c r="W11" s="15" t="s">
        <v>26</v>
      </c>
      <c r="X11" s="15" t="s">
        <v>21</v>
      </c>
      <c r="Y11" s="15" t="s">
        <v>21</v>
      </c>
      <c r="Z11" s="15" t="s">
        <v>27</v>
      </c>
      <c r="AA11" s="15" t="s">
        <v>28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10">
        <v>9</v>
      </c>
      <c r="B12" s="11" t="s">
        <v>29</v>
      </c>
      <c r="C12" s="10">
        <v>3</v>
      </c>
      <c r="D12" s="10" t="s">
        <v>17</v>
      </c>
      <c r="E12" s="11" t="s">
        <v>25</v>
      </c>
      <c r="F12" s="10">
        <v>2</v>
      </c>
      <c r="G12" s="14">
        <v>360</v>
      </c>
      <c r="H12" s="10">
        <v>3</v>
      </c>
      <c r="I12" s="11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21</v>
      </c>
      <c r="W12" s="15" t="s">
        <v>30</v>
      </c>
      <c r="X12" s="15" t="s">
        <v>21</v>
      </c>
      <c r="Y12" s="15" t="s">
        <v>30</v>
      </c>
      <c r="Z12" s="15" t="s">
        <v>28</v>
      </c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10">
        <v>10</v>
      </c>
      <c r="B13" s="11" t="s">
        <v>31</v>
      </c>
      <c r="C13" s="10">
        <v>2</v>
      </c>
      <c r="D13" s="10" t="s">
        <v>17</v>
      </c>
      <c r="E13" s="11" t="s">
        <v>32</v>
      </c>
      <c r="F13" s="10">
        <v>2</v>
      </c>
      <c r="G13" s="14">
        <v>360</v>
      </c>
      <c r="H13" s="10">
        <v>4</v>
      </c>
      <c r="I13" s="11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33</v>
      </c>
      <c r="W13" s="15" t="s">
        <v>30</v>
      </c>
      <c r="X13" s="15" t="s">
        <v>21</v>
      </c>
      <c r="Y13" s="15" t="s">
        <v>28</v>
      </c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10">
        <v>616</v>
      </c>
      <c r="B14" s="11" t="s">
        <v>34</v>
      </c>
      <c r="C14" s="10">
        <v>2</v>
      </c>
      <c r="D14" s="10" t="s">
        <v>35</v>
      </c>
      <c r="E14" s="11" t="s">
        <v>36</v>
      </c>
      <c r="F14" s="10">
        <v>2</v>
      </c>
      <c r="G14" s="14">
        <v>350</v>
      </c>
      <c r="H14" s="10">
        <v>5</v>
      </c>
      <c r="I14" s="11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21</v>
      </c>
      <c r="S14" s="15" t="s">
        <v>37</v>
      </c>
      <c r="T14" s="15" t="s">
        <v>37</v>
      </c>
      <c r="U14" s="15" t="s">
        <v>20</v>
      </c>
      <c r="V14" s="15" t="s">
        <v>38</v>
      </c>
      <c r="W14" s="15" t="s">
        <v>22</v>
      </c>
      <c r="X14" s="15" t="s">
        <v>39</v>
      </c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ht="22.5" customHeight="1" x14ac:dyDescent="0.15">
      <c r="A15" s="10">
        <v>16</v>
      </c>
      <c r="B15" s="11" t="s">
        <v>40</v>
      </c>
      <c r="C15" s="10">
        <v>3</v>
      </c>
      <c r="D15" s="10" t="s">
        <v>17</v>
      </c>
      <c r="E15" s="11" t="s">
        <v>41</v>
      </c>
      <c r="F15" s="10">
        <v>2</v>
      </c>
      <c r="G15" s="14">
        <v>340</v>
      </c>
      <c r="H15" s="10">
        <v>6</v>
      </c>
      <c r="I15" s="11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20</v>
      </c>
      <c r="U15" s="15" t="s">
        <v>30</v>
      </c>
      <c r="V15" s="15" t="s">
        <v>21</v>
      </c>
      <c r="W15" s="15" t="s">
        <v>27</v>
      </c>
      <c r="X15" s="15" t="s">
        <v>28</v>
      </c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10">
        <v>1</v>
      </c>
      <c r="B16" s="11" t="s">
        <v>42</v>
      </c>
      <c r="C16" s="10">
        <v>1</v>
      </c>
      <c r="D16" s="10" t="s">
        <v>17</v>
      </c>
      <c r="E16" s="11" t="s">
        <v>43</v>
      </c>
      <c r="F16" s="10">
        <v>2</v>
      </c>
      <c r="G16" s="14">
        <v>310</v>
      </c>
      <c r="H16" s="10">
        <v>7</v>
      </c>
      <c r="I16" s="11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21</v>
      </c>
      <c r="S16" s="15" t="s">
        <v>21</v>
      </c>
      <c r="T16" s="15" t="s">
        <v>23</v>
      </c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10">
        <v>14</v>
      </c>
      <c r="B17" s="11" t="s">
        <v>44</v>
      </c>
      <c r="C17" s="10">
        <v>1</v>
      </c>
      <c r="D17" s="10" t="s">
        <v>17</v>
      </c>
      <c r="E17" s="11" t="s">
        <v>45</v>
      </c>
      <c r="F17" s="10">
        <v>2</v>
      </c>
      <c r="G17" s="14">
        <v>250</v>
      </c>
      <c r="H17" s="10">
        <v>8</v>
      </c>
      <c r="I17" s="11"/>
      <c r="J17" s="15" t="s">
        <v>20</v>
      </c>
      <c r="K17" s="15" t="s">
        <v>22</v>
      </c>
      <c r="L17" s="15" t="s">
        <v>21</v>
      </c>
      <c r="M17" s="15" t="s">
        <v>20</v>
      </c>
      <c r="N17" s="15" t="s">
        <v>28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8" t="s">
        <v>46</v>
      </c>
      <c r="B18" s="4"/>
    </row>
    <row r="19" spans="1:70" s="1" customFormat="1" ht="22.5" customHeight="1" x14ac:dyDescent="0.15">
      <c r="A19" s="10" t="s">
        <v>7</v>
      </c>
      <c r="B19" s="11" t="s">
        <v>8</v>
      </c>
      <c r="C19" s="10" t="s">
        <v>9</v>
      </c>
      <c r="D19" s="10" t="s">
        <v>10</v>
      </c>
      <c r="E19" s="11" t="s">
        <v>11</v>
      </c>
      <c r="F19" s="10" t="s">
        <v>12</v>
      </c>
      <c r="G19" s="12" t="s">
        <v>13</v>
      </c>
      <c r="H19" s="10" t="s">
        <v>14</v>
      </c>
      <c r="I19" s="11" t="s">
        <v>15</v>
      </c>
      <c r="J19" s="13">
        <v>200</v>
      </c>
      <c r="K19" s="13">
        <v>210</v>
      </c>
      <c r="L19" s="13">
        <v>220</v>
      </c>
      <c r="M19" s="13">
        <v>230</v>
      </c>
      <c r="N19" s="13">
        <v>240</v>
      </c>
      <c r="O19" s="13">
        <v>250</v>
      </c>
      <c r="P19" s="13">
        <v>260</v>
      </c>
      <c r="Q19" s="13">
        <v>270</v>
      </c>
      <c r="R19" s="13">
        <v>280</v>
      </c>
      <c r="S19" s="13">
        <v>290</v>
      </c>
      <c r="T19" s="13">
        <v>300</v>
      </c>
      <c r="U19" s="13">
        <v>310</v>
      </c>
      <c r="V19" s="13">
        <v>320</v>
      </c>
      <c r="W19" s="13">
        <v>330</v>
      </c>
      <c r="X19" s="13">
        <v>340</v>
      </c>
      <c r="Y19" s="13">
        <v>350</v>
      </c>
      <c r="Z19" s="13">
        <v>360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3"/>
      <c r="BE19" s="5"/>
      <c r="BF19" s="5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s="3" customFormat="1" ht="22.5" customHeight="1" x14ac:dyDescent="0.15">
      <c r="A20" s="10">
        <v>317</v>
      </c>
      <c r="B20" s="11" t="s">
        <v>47</v>
      </c>
      <c r="C20" s="10">
        <v>3</v>
      </c>
      <c r="D20" s="10" t="s">
        <v>17</v>
      </c>
      <c r="E20" s="11" t="s">
        <v>25</v>
      </c>
      <c r="F20" s="10">
        <v>3</v>
      </c>
      <c r="G20" s="14">
        <v>350</v>
      </c>
      <c r="H20" s="10">
        <v>1</v>
      </c>
      <c r="I20" s="11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20</v>
      </c>
      <c r="X20" s="15" t="s">
        <v>22</v>
      </c>
      <c r="Y20" s="15" t="s">
        <v>21</v>
      </c>
      <c r="Z20" s="15" t="s">
        <v>28</v>
      </c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10">
        <v>307</v>
      </c>
      <c r="B21" s="11" t="s">
        <v>48</v>
      </c>
      <c r="C21" s="10">
        <v>1</v>
      </c>
      <c r="D21" s="10" t="s">
        <v>17</v>
      </c>
      <c r="E21" s="11" t="s">
        <v>49</v>
      </c>
      <c r="F21" s="10">
        <v>3</v>
      </c>
      <c r="G21" s="14">
        <v>260</v>
      </c>
      <c r="H21" s="10">
        <v>2</v>
      </c>
      <c r="I21" s="11"/>
      <c r="J21" s="15" t="s">
        <v>19</v>
      </c>
      <c r="K21" s="15" t="s">
        <v>19</v>
      </c>
      <c r="L21" s="15" t="s">
        <v>19</v>
      </c>
      <c r="M21" s="15" t="s">
        <v>20</v>
      </c>
      <c r="N21" s="15" t="s">
        <v>21</v>
      </c>
      <c r="O21" s="15" t="s">
        <v>21</v>
      </c>
      <c r="P21" s="15" t="s">
        <v>22</v>
      </c>
      <c r="Q21" s="15" t="s">
        <v>28</v>
      </c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10">
        <v>309</v>
      </c>
      <c r="B22" s="11" t="s">
        <v>50</v>
      </c>
      <c r="C22" s="10">
        <v>1</v>
      </c>
      <c r="D22" s="10" t="s">
        <v>17</v>
      </c>
      <c r="E22" s="11" t="s">
        <v>51</v>
      </c>
      <c r="F22" s="10">
        <v>3</v>
      </c>
      <c r="G22" s="14">
        <v>240</v>
      </c>
      <c r="H22" s="10">
        <v>3</v>
      </c>
      <c r="I22" s="11"/>
      <c r="J22" s="15" t="s">
        <v>19</v>
      </c>
      <c r="K22" s="15" t="s">
        <v>21</v>
      </c>
      <c r="L22" s="15" t="s">
        <v>37</v>
      </c>
      <c r="M22" s="15" t="s">
        <v>38</v>
      </c>
      <c r="N22" s="15" t="s">
        <v>21</v>
      </c>
      <c r="O22" s="15" t="s">
        <v>28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10">
        <v>839</v>
      </c>
      <c r="B23" s="11" t="s">
        <v>52</v>
      </c>
      <c r="C23" s="10">
        <v>3</v>
      </c>
      <c r="D23" s="10" t="s">
        <v>35</v>
      </c>
      <c r="E23" s="11" t="s">
        <v>53</v>
      </c>
      <c r="F23" s="10">
        <v>3</v>
      </c>
      <c r="G23" s="14">
        <v>230</v>
      </c>
      <c r="H23" s="10">
        <v>4</v>
      </c>
      <c r="I23" s="11"/>
      <c r="J23" s="15" t="s">
        <v>21</v>
      </c>
      <c r="K23" s="15" t="s">
        <v>33</v>
      </c>
      <c r="L23" s="15" t="s">
        <v>37</v>
      </c>
      <c r="M23" s="15" t="s">
        <v>21</v>
      </c>
      <c r="N23" s="15" t="s">
        <v>28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10">
        <v>330</v>
      </c>
      <c r="B24" s="11" t="s">
        <v>54</v>
      </c>
      <c r="C24" s="10">
        <v>1</v>
      </c>
      <c r="D24" s="10" t="s">
        <v>17</v>
      </c>
      <c r="E24" s="11" t="s">
        <v>25</v>
      </c>
      <c r="F24" s="10">
        <v>3</v>
      </c>
      <c r="G24" s="14">
        <v>220</v>
      </c>
      <c r="H24" s="10">
        <v>5</v>
      </c>
      <c r="I24" s="11"/>
      <c r="J24" s="15" t="s">
        <v>37</v>
      </c>
      <c r="K24" s="15" t="s">
        <v>21</v>
      </c>
      <c r="L24" s="15" t="s">
        <v>22</v>
      </c>
      <c r="M24" s="15" t="s">
        <v>28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8"/>
      <c r="B25" s="4"/>
    </row>
    <row r="26" spans="1:70" ht="22.5" customHeight="1" x14ac:dyDescent="0.15">
      <c r="B26" s="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70" ht="22.5" customHeight="1" x14ac:dyDescent="0.15">
      <c r="A27" s="8"/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B28" s="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70" ht="22.5" customHeight="1" x14ac:dyDescent="0.15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x14ac:dyDescent="0.15">
      <c r="B94" s="4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</sheetData>
  <phoneticPr fontId="2"/>
  <dataValidations count="1">
    <dataValidation imeMode="off" allowBlank="1" showInputMessage="1" showErrorMessage="1" sqref="J7:BC7 J19:BC19 J9:BC9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提出用</vt:lpstr>
      <vt:lpstr>提出用!Print_Titles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2023-11-27T01:36:38Z</dcterms:created>
  <dcterms:modified xsi:type="dcterms:W3CDTF">2023-11-27T01:37:34Z</dcterms:modified>
</cp:coreProperties>
</file>