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Ｒ５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提出用!$A$8:$BC$12</definedName>
    <definedName name="種別１項目名" localSheetId="0">提出用!$J$7:$BC$7</definedName>
    <definedName name="種別２記録" localSheetId="0">提出用!$A$15:$BC$22</definedName>
    <definedName name="種別２項目名" localSheetId="0">提出用!$J$14:$BC$14</definedName>
    <definedName name="種別３記録" localSheetId="0">提出用!$A$25:$BC$32</definedName>
    <definedName name="種別３項目名" localSheetId="0">提出用!$J$24:$BC$24</definedName>
    <definedName name="出力全データ" localSheetId="0">提出用!$A$6:$BC$101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<sst xmlns="http://schemas.openxmlformats.org/spreadsheetml/2006/main" count="299" uniqueCount="68">
  <si>
    <t>大会名：</t>
    <phoneticPr fontId="2"/>
  </si>
  <si>
    <t>令和5年度　第42回群馬県室内棒高跳記録会</t>
    <phoneticPr fontId="2"/>
  </si>
  <si>
    <t>日　程：2024年1月21日 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</si>
  <si>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</si>
  <si>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</si>
  <si>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</si>
  <si>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</si>
  <si>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</si>
  <si>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</si>
  <si>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</si>
  <si>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</si>
  <si>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</si>
  <si>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</si>
  <si>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</si>
  <si>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</si>
  <si>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</si>
  <si>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原口　顕次朗</t>
    <phoneticPr fontId="2"/>
  </si>
  <si>
    <t>群馬</t>
  </si>
  <si>
    <t>前橋育英高</t>
  </si>
  <si>
    <t>－</t>
  </si>
  <si>
    <t>○</t>
    <phoneticPr fontId="2"/>
  </si>
  <si>
    <t>○</t>
    <phoneticPr fontId="2"/>
  </si>
  <si>
    <t>××○</t>
    <phoneticPr fontId="2"/>
  </si>
  <si>
    <t>×××</t>
    <phoneticPr fontId="2"/>
  </si>
  <si>
    <t>羽川　拓希</t>
    <phoneticPr fontId="2"/>
  </si>
  <si>
    <t>樹徳高</t>
  </si>
  <si>
    <t>－</t>
    <phoneticPr fontId="2"/>
  </si>
  <si>
    <t>－</t>
    <phoneticPr fontId="2"/>
  </si>
  <si>
    <t>浅見　真大</t>
    <phoneticPr fontId="2"/>
  </si>
  <si>
    <t>群馬県立中央中等教育学校</t>
  </si>
  <si>
    <t>×○</t>
    <phoneticPr fontId="2"/>
  </si>
  <si>
    <t>佐々木　瑞</t>
    <phoneticPr fontId="2"/>
  </si>
  <si>
    <t>×××</t>
    <phoneticPr fontId="2"/>
  </si>
  <si>
    <t>大黒　愛斗</t>
    <phoneticPr fontId="2"/>
  </si>
  <si>
    <t>東京農業大学第二高校</t>
  </si>
  <si>
    <t>男子中学生 棒高跳 決勝</t>
  </si>
  <si>
    <t>氏　名</t>
    <phoneticPr fontId="2"/>
  </si>
  <si>
    <t>比嘉　健人</t>
    <phoneticPr fontId="2"/>
  </si>
  <si>
    <t>子持中</t>
  </si>
  <si>
    <t>中川　祈</t>
    <phoneticPr fontId="2"/>
  </si>
  <si>
    <t>前橋東中</t>
  </si>
  <si>
    <t>佐藤　朔人</t>
    <phoneticPr fontId="2"/>
  </si>
  <si>
    <t>榛名中</t>
  </si>
  <si>
    <t>関　璃陽斗</t>
    <phoneticPr fontId="2"/>
  </si>
  <si>
    <t>群大付属中</t>
  </si>
  <si>
    <t>清水　旺佑</t>
    <phoneticPr fontId="2"/>
  </si>
  <si>
    <t>群馬南中</t>
  </si>
  <si>
    <t>山田　樹</t>
    <phoneticPr fontId="2"/>
  </si>
  <si>
    <t>前橋一中</t>
  </si>
  <si>
    <t>長岡　見太郎</t>
    <phoneticPr fontId="2"/>
  </si>
  <si>
    <t>埼玉</t>
  </si>
  <si>
    <t>三室中</t>
  </si>
  <si>
    <t>芝田　澄明</t>
    <phoneticPr fontId="2"/>
  </si>
  <si>
    <t>女子高校･一般 棒高跳 決勝</t>
  </si>
  <si>
    <t>中村　心葵</t>
    <phoneticPr fontId="2"/>
  </si>
  <si>
    <t>齋藤　珠理</t>
    <phoneticPr fontId="2"/>
  </si>
  <si>
    <t>福島</t>
  </si>
  <si>
    <t>中央大学</t>
  </si>
  <si>
    <t>仲上　真友</t>
    <phoneticPr fontId="2"/>
  </si>
  <si>
    <t>千葉</t>
  </si>
  <si>
    <t>育英大学</t>
  </si>
  <si>
    <t>××○</t>
    <phoneticPr fontId="2"/>
  </si>
  <si>
    <t>堀上　和花子</t>
    <phoneticPr fontId="2"/>
  </si>
  <si>
    <t>藤井　美麗</t>
    <phoneticPr fontId="2"/>
  </si>
  <si>
    <t>永田　亜実</t>
    <phoneticPr fontId="2"/>
  </si>
  <si>
    <t>町田　佳乃子</t>
    <phoneticPr fontId="2"/>
  </si>
  <si>
    <t>前橋七中</t>
  </si>
  <si>
    <t>浦山　夏芽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</si>
</sst>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42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 refreshError="1"/>
      <sheetData sheetId="1"/>
      <sheetData sheetId="2">
        <row r="8">
          <cell r="AJ8" t="str">
            <v>+</v>
          </cell>
          <cell r="AK8" t="str">
            <v>+</v>
          </cell>
          <cell r="AL8" t="str">
            <v>**+</v>
          </cell>
          <cell r="AM8" t="str">
            <v>***</v>
          </cell>
        </row>
        <row r="9">
          <cell r="AD9" t="str">
            <v>+</v>
          </cell>
          <cell r="AE9" t="str">
            <v>-</v>
          </cell>
          <cell r="AF9" t="str">
            <v>**+</v>
          </cell>
          <cell r="AG9" t="str">
            <v>-</v>
          </cell>
          <cell r="AH9" t="str">
            <v>***</v>
          </cell>
        </row>
        <row r="10">
          <cell r="AB10" t="str">
            <v>+</v>
          </cell>
          <cell r="AC10" t="str">
            <v>-</v>
          </cell>
          <cell r="AD10" t="str">
            <v>*+</v>
          </cell>
          <cell r="AE10" t="str">
            <v>*+</v>
          </cell>
          <cell r="AF10" t="str">
            <v>***</v>
          </cell>
        </row>
        <row r="11">
          <cell r="AD11" t="str">
            <v>*+</v>
          </cell>
          <cell r="AE11" t="str">
            <v>-</v>
          </cell>
          <cell r="AF11" t="str">
            <v>***</v>
          </cell>
        </row>
        <row r="12">
          <cell r="AB12" t="str">
            <v>+</v>
          </cell>
          <cell r="AC12" t="str">
            <v>*+</v>
          </cell>
          <cell r="AD12" t="str">
            <v>***</v>
          </cell>
        </row>
        <row r="13">
          <cell r="Z13" t="str">
            <v>+</v>
          </cell>
          <cell r="AA13" t="str">
            <v>-</v>
          </cell>
          <cell r="AB13" t="str">
            <v>+</v>
          </cell>
          <cell r="AC13" t="str">
            <v>-</v>
          </cell>
          <cell r="AD13" t="str">
            <v>***</v>
          </cell>
        </row>
        <row r="14">
          <cell r="U14" t="str">
            <v>+</v>
          </cell>
          <cell r="V14" t="str">
            <v>+</v>
          </cell>
          <cell r="W14" t="str">
            <v>*+</v>
          </cell>
          <cell r="X14" t="str">
            <v>+</v>
          </cell>
          <cell r="Y14" t="str">
            <v>+</v>
          </cell>
          <cell r="Z14" t="str">
            <v>**+</v>
          </cell>
          <cell r="AA14" t="str">
            <v>***</v>
          </cell>
        </row>
        <row r="15">
          <cell r="U15" t="str">
            <v>+</v>
          </cell>
          <cell r="V15" t="str">
            <v>+</v>
          </cell>
          <cell r="W15" t="str">
            <v>**+</v>
          </cell>
          <cell r="X15" t="str">
            <v>***</v>
          </cell>
        </row>
        <row r="16">
          <cell r="T16" t="str">
            <v>+</v>
          </cell>
          <cell r="U16" t="str">
            <v>+</v>
          </cell>
          <cell r="V16" t="str">
            <v>+</v>
          </cell>
          <cell r="W16" t="str">
            <v>-</v>
          </cell>
          <cell r="X16" t="str">
            <v>***</v>
          </cell>
        </row>
        <row r="17">
          <cell r="O17" t="str">
            <v>+</v>
          </cell>
          <cell r="P17" t="str">
            <v>+</v>
          </cell>
          <cell r="Q17" t="str">
            <v>+</v>
          </cell>
          <cell r="R17" t="str">
            <v>+</v>
          </cell>
          <cell r="S17" t="str">
            <v>**+</v>
          </cell>
          <cell r="T17" t="str">
            <v>***</v>
          </cell>
        </row>
        <row r="18">
          <cell r="R18" t="str">
            <v>+</v>
          </cell>
          <cell r="S18" t="str">
            <v>***</v>
          </cell>
        </row>
        <row r="19">
          <cell r="L19" t="str">
            <v>+</v>
          </cell>
          <cell r="M19" t="str">
            <v>+</v>
          </cell>
          <cell r="N19" t="str">
            <v>+</v>
          </cell>
          <cell r="O19" t="str">
            <v>+</v>
          </cell>
          <cell r="P19" t="str">
            <v>+</v>
          </cell>
          <cell r="Q19" t="str">
            <v>+</v>
          </cell>
          <cell r="R19" t="str">
            <v>***</v>
          </cell>
        </row>
        <row r="20">
          <cell r="K20" t="str">
            <v>+</v>
          </cell>
          <cell r="L20" t="str">
            <v>***</v>
          </cell>
        </row>
        <row r="21">
          <cell r="W21" t="str">
            <v>+</v>
          </cell>
          <cell r="X21" t="str">
            <v>+</v>
          </cell>
          <cell r="Y21" t="str">
            <v>+</v>
          </cell>
          <cell r="Z21" t="str">
            <v>+</v>
          </cell>
          <cell r="AA21" t="str">
            <v>***</v>
          </cell>
        </row>
        <row r="22">
          <cell r="X22" t="str">
            <v>+</v>
          </cell>
          <cell r="Y22" t="str">
            <v>***</v>
          </cell>
        </row>
        <row r="23">
          <cell r="V23" t="str">
            <v>**+</v>
          </cell>
          <cell r="W23" t="str">
            <v>***</v>
          </cell>
        </row>
        <row r="24">
          <cell r="R24" t="str">
            <v>+</v>
          </cell>
          <cell r="S24" t="str">
            <v>-</v>
          </cell>
          <cell r="T24" t="str">
            <v>+</v>
          </cell>
          <cell r="U24" t="str">
            <v>+</v>
          </cell>
          <cell r="V24" t="str">
            <v>***</v>
          </cell>
        </row>
        <row r="25">
          <cell r="P25" t="str">
            <v>+</v>
          </cell>
          <cell r="Q25" t="str">
            <v>-</v>
          </cell>
          <cell r="R25" t="str">
            <v>+</v>
          </cell>
          <cell r="S25" t="str">
            <v>*+</v>
          </cell>
          <cell r="T25" t="str">
            <v>**+</v>
          </cell>
          <cell r="U25" t="str">
            <v>**+</v>
          </cell>
          <cell r="V25" t="str">
            <v>***</v>
          </cell>
        </row>
        <row r="26">
          <cell r="P26" t="str">
            <v>+</v>
          </cell>
          <cell r="Q26" t="str">
            <v>***</v>
          </cell>
        </row>
        <row r="27">
          <cell r="M27" t="str">
            <v>+</v>
          </cell>
          <cell r="N27" t="str">
            <v>+</v>
          </cell>
          <cell r="O27" t="str">
            <v>*+</v>
          </cell>
          <cell r="P27" t="str">
            <v>+</v>
          </cell>
          <cell r="Q27" t="str">
            <v>***</v>
          </cell>
        </row>
        <row r="28">
          <cell r="N28" t="str">
            <v>+</v>
          </cell>
          <cell r="O28" t="str">
            <v>+</v>
          </cell>
          <cell r="P28" t="str">
            <v>**+</v>
          </cell>
          <cell r="Q28" t="str">
            <v>***</v>
          </cell>
        </row>
      </sheetData>
      <sheetData sheetId="3">
        <row r="12">
          <cell r="A12">
            <v>1</v>
          </cell>
          <cell r="B12">
            <v>637</v>
          </cell>
        </row>
        <row r="13">
          <cell r="A13">
            <v>2</v>
          </cell>
          <cell r="B13">
            <v>21</v>
          </cell>
        </row>
        <row r="14">
          <cell r="A14">
            <v>3</v>
          </cell>
          <cell r="B14">
            <v>307</v>
          </cell>
        </row>
        <row r="15">
          <cell r="A15">
            <v>4</v>
          </cell>
          <cell r="B15">
            <v>887</v>
          </cell>
        </row>
        <row r="16">
          <cell r="A16">
            <v>5</v>
          </cell>
          <cell r="B16">
            <v>313</v>
          </cell>
        </row>
        <row r="17">
          <cell r="A17">
            <v>6</v>
          </cell>
          <cell r="B17">
            <v>20</v>
          </cell>
        </row>
        <row r="18">
          <cell r="A18">
            <v>7</v>
          </cell>
          <cell r="B18">
            <v>314</v>
          </cell>
        </row>
        <row r="19">
          <cell r="A19">
            <v>8</v>
          </cell>
          <cell r="B19">
            <v>808</v>
          </cell>
        </row>
        <row r="20">
          <cell r="A20">
            <v>9</v>
          </cell>
          <cell r="B20">
            <v>915</v>
          </cell>
        </row>
        <row r="21">
          <cell r="A21">
            <v>10</v>
          </cell>
          <cell r="B21">
            <v>809</v>
          </cell>
        </row>
        <row r="22">
          <cell r="A22">
            <v>11</v>
          </cell>
          <cell r="B22">
            <v>301</v>
          </cell>
        </row>
        <row r="23">
          <cell r="A23">
            <v>12</v>
          </cell>
          <cell r="B23">
            <v>7</v>
          </cell>
        </row>
        <row r="24">
          <cell r="A24">
            <v>13</v>
          </cell>
          <cell r="B24">
            <v>11</v>
          </cell>
        </row>
        <row r="25">
          <cell r="A25">
            <v>14</v>
          </cell>
          <cell r="B25">
            <v>3</v>
          </cell>
        </row>
        <row r="26">
          <cell r="A26">
            <v>15</v>
          </cell>
          <cell r="B26">
            <v>1</v>
          </cell>
        </row>
        <row r="27">
          <cell r="A27">
            <v>16</v>
          </cell>
          <cell r="B27">
            <v>6</v>
          </cell>
        </row>
        <row r="28">
          <cell r="A28">
            <v>17</v>
          </cell>
          <cell r="B28">
            <v>110</v>
          </cell>
        </row>
        <row r="29">
          <cell r="A29">
            <v>18</v>
          </cell>
          <cell r="B29">
            <v>103</v>
          </cell>
        </row>
        <row r="30">
          <cell r="A30">
            <v>19</v>
          </cell>
          <cell r="B30">
            <v>104</v>
          </cell>
        </row>
        <row r="31">
          <cell r="A31">
            <v>20</v>
          </cell>
          <cell r="B31">
            <v>111</v>
          </cell>
        </row>
        <row r="32">
          <cell r="A32">
            <v>21</v>
          </cell>
          <cell r="B32">
            <v>100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3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380</v>
      </c>
      <c r="K7" s="12">
        <v>390</v>
      </c>
      <c r="L7" s="12">
        <v>400</v>
      </c>
      <c r="M7" s="12">
        <v>410</v>
      </c>
      <c r="N7" s="12">
        <v>420</v>
      </c>
      <c r="O7" s="12">
        <v>430</v>
      </c>
      <c r="P7" s="12">
        <v>440</v>
      </c>
      <c r="Q7" s="12">
        <v>450</v>
      </c>
      <c r="R7" s="12">
        <v>460</v>
      </c>
      <c r="S7" s="12">
        <v>470</v>
      </c>
      <c r="T7" s="12">
        <v>480</v>
      </c>
      <c r="U7" s="12">
        <v>490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100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480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20</v>
      </c>
      <c r="S8" s="15" t="s">
        <v>21</v>
      </c>
      <c r="T8" s="15" t="s">
        <v>22</v>
      </c>
      <c r="U8" s="15" t="s">
        <v>23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111</v>
      </c>
      <c r="B9" s="10" t="s">
        <v>24</v>
      </c>
      <c r="C9" s="9">
        <v>2</v>
      </c>
      <c r="D9" s="9" t="s">
        <v>17</v>
      </c>
      <c r="E9" s="10" t="s">
        <v>25</v>
      </c>
      <c r="F9" s="9">
        <v>1</v>
      </c>
      <c r="G9" s="14">
        <v>420</v>
      </c>
      <c r="H9" s="9">
        <v>2</v>
      </c>
      <c r="I9" s="10"/>
      <c r="J9" s="15" t="s">
        <v>19</v>
      </c>
      <c r="K9" s="15" t="s">
        <v>19</v>
      </c>
      <c r="L9" s="15" t="s">
        <v>21</v>
      </c>
      <c r="M9" s="15" t="s">
        <v>26</v>
      </c>
      <c r="N9" s="15" t="s">
        <v>22</v>
      </c>
      <c r="O9" s="15" t="s">
        <v>27</v>
      </c>
      <c r="P9" s="15" t="s">
        <v>23</v>
      </c>
      <c r="Q9" s="15"/>
      <c r="R9" s="15"/>
      <c r="S9" s="15"/>
      <c r="T9" s="15"/>
      <c r="U9" s="15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103</v>
      </c>
      <c r="B10" s="10" t="s">
        <v>28</v>
      </c>
      <c r="C10" s="9">
        <v>1</v>
      </c>
      <c r="D10" s="9" t="s">
        <v>17</v>
      </c>
      <c r="E10" s="10" t="s">
        <v>29</v>
      </c>
      <c r="F10" s="9">
        <v>1</v>
      </c>
      <c r="G10" s="14">
        <v>410</v>
      </c>
      <c r="H10" s="9">
        <v>3</v>
      </c>
      <c r="I10" s="10"/>
      <c r="J10" s="15" t="s">
        <v>20</v>
      </c>
      <c r="K10" s="15" t="s">
        <v>27</v>
      </c>
      <c r="L10" s="15" t="s">
        <v>30</v>
      </c>
      <c r="M10" s="15" t="s">
        <v>30</v>
      </c>
      <c r="N10" s="15" t="s">
        <v>23</v>
      </c>
      <c r="O10" s="15"/>
      <c r="P10" s="15"/>
      <c r="Q10" s="15"/>
      <c r="R10" s="15"/>
      <c r="S10" s="15"/>
      <c r="T10" s="15"/>
      <c r="U10" s="15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104</v>
      </c>
      <c r="B11" s="10" t="s">
        <v>31</v>
      </c>
      <c r="C11" s="9">
        <v>1</v>
      </c>
      <c r="D11" s="9" t="s">
        <v>17</v>
      </c>
      <c r="E11" s="10" t="s">
        <v>18</v>
      </c>
      <c r="F11" s="9">
        <v>1</v>
      </c>
      <c r="G11" s="14">
        <v>400</v>
      </c>
      <c r="H11" s="9">
        <v>4</v>
      </c>
      <c r="I11" s="10"/>
      <c r="J11" s="15" t="s">
        <v>19</v>
      </c>
      <c r="K11" s="15" t="s">
        <v>19</v>
      </c>
      <c r="L11" s="15" t="s">
        <v>30</v>
      </c>
      <c r="M11" s="15" t="s">
        <v>27</v>
      </c>
      <c r="N11" s="15" t="s">
        <v>32</v>
      </c>
      <c r="O11" s="15"/>
      <c r="P11" s="15"/>
      <c r="Q11" s="15"/>
      <c r="R11" s="15"/>
      <c r="S11" s="15"/>
      <c r="T11" s="15"/>
      <c r="U11" s="15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110</v>
      </c>
      <c r="B12" s="10" t="s">
        <v>33</v>
      </c>
      <c r="C12" s="9">
        <v>2</v>
      </c>
      <c r="D12" s="9" t="s">
        <v>17</v>
      </c>
      <c r="E12" s="10" t="s">
        <v>34</v>
      </c>
      <c r="F12" s="9">
        <v>1</v>
      </c>
      <c r="G12" s="14">
        <v>390</v>
      </c>
      <c r="H12" s="9">
        <v>5</v>
      </c>
      <c r="I12" s="10"/>
      <c r="J12" s="15" t="s">
        <v>20</v>
      </c>
      <c r="K12" s="15" t="s">
        <v>30</v>
      </c>
      <c r="L12" s="15" t="s">
        <v>23</v>
      </c>
      <c r="M12" s="15"/>
      <c r="N12" s="15"/>
      <c r="O12" s="15"/>
      <c r="P12" s="15"/>
      <c r="Q12" s="15"/>
      <c r="R12" s="15"/>
      <c r="S12" s="15"/>
      <c r="T12" s="15"/>
      <c r="U12" s="15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ht="22.5" customHeight="1" x14ac:dyDescent="0.15">
      <c r="A13" s="8" t="s">
        <v>35</v>
      </c>
      <c r="B13" s="4"/>
    </row>
    <row r="14" spans="1:70" s="1" customFormat="1" ht="22.5" customHeight="1" x14ac:dyDescent="0.15">
      <c r="A14" s="9" t="s">
        <v>7</v>
      </c>
      <c r="B14" s="10" t="s">
        <v>36</v>
      </c>
      <c r="C14" s="9" t="s">
        <v>9</v>
      </c>
      <c r="D14" s="9" t="s">
        <v>10</v>
      </c>
      <c r="E14" s="10" t="s">
        <v>11</v>
      </c>
      <c r="F14" s="9" t="s">
        <v>12</v>
      </c>
      <c r="G14" s="11" t="s">
        <v>13</v>
      </c>
      <c r="H14" s="9" t="s">
        <v>14</v>
      </c>
      <c r="I14" s="10" t="s">
        <v>15</v>
      </c>
      <c r="J14" s="12">
        <v>210</v>
      </c>
      <c r="K14" s="12">
        <v>220</v>
      </c>
      <c r="L14" s="12">
        <v>230</v>
      </c>
      <c r="M14" s="12">
        <v>240</v>
      </c>
      <c r="N14" s="12">
        <v>250</v>
      </c>
      <c r="O14" s="12">
        <v>260</v>
      </c>
      <c r="P14" s="12">
        <v>270</v>
      </c>
      <c r="Q14" s="12">
        <v>280</v>
      </c>
      <c r="R14" s="12">
        <v>290</v>
      </c>
      <c r="S14" s="12">
        <v>300</v>
      </c>
      <c r="T14" s="12">
        <v>310</v>
      </c>
      <c r="U14" s="12">
        <v>320</v>
      </c>
      <c r="V14" s="12">
        <v>330</v>
      </c>
      <c r="W14" s="12">
        <v>340</v>
      </c>
      <c r="X14" s="12">
        <v>350</v>
      </c>
      <c r="Y14" s="12">
        <v>360</v>
      </c>
      <c r="Z14" s="12">
        <v>370</v>
      </c>
      <c r="AA14" s="12">
        <v>380</v>
      </c>
      <c r="AB14" s="12">
        <v>390</v>
      </c>
      <c r="AC14" s="12">
        <v>400</v>
      </c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3"/>
      <c r="BE14" s="5"/>
      <c r="BF14" s="5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</row>
    <row r="15" spans="1:70" s="3" customFormat="1" ht="22.5" customHeight="1" x14ac:dyDescent="0.15">
      <c r="A15" s="9">
        <v>6</v>
      </c>
      <c r="B15" s="10" t="s">
        <v>37</v>
      </c>
      <c r="C15" s="9">
        <v>3</v>
      </c>
      <c r="D15" s="9" t="s">
        <v>17</v>
      </c>
      <c r="E15" s="10" t="s">
        <v>38</v>
      </c>
      <c r="F15" s="9">
        <v>2</v>
      </c>
      <c r="G15" s="14">
        <v>380</v>
      </c>
      <c r="H15" s="9">
        <v>1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19</v>
      </c>
      <c r="V15" s="15" t="s">
        <v>19</v>
      </c>
      <c r="W15" s="15" t="s">
        <v>19</v>
      </c>
      <c r="X15" s="15" t="s">
        <v>19</v>
      </c>
      <c r="Y15" s="15" t="s">
        <v>20</v>
      </c>
      <c r="Z15" s="15" t="s">
        <v>27</v>
      </c>
      <c r="AA15" s="15" t="s">
        <v>20</v>
      </c>
      <c r="AB15" s="15" t="s">
        <v>27</v>
      </c>
      <c r="AC15" s="15" t="s">
        <v>23</v>
      </c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1</v>
      </c>
      <c r="B16" s="10" t="s">
        <v>39</v>
      </c>
      <c r="C16" s="9">
        <v>1</v>
      </c>
      <c r="D16" s="9" t="s">
        <v>17</v>
      </c>
      <c r="E16" s="10" t="s">
        <v>40</v>
      </c>
      <c r="F16" s="9">
        <v>2</v>
      </c>
      <c r="G16" s="14">
        <v>360</v>
      </c>
      <c r="H16" s="9">
        <v>2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20</v>
      </c>
      <c r="U16" s="15" t="s">
        <v>20</v>
      </c>
      <c r="V16" s="15" t="s">
        <v>30</v>
      </c>
      <c r="W16" s="15" t="s">
        <v>21</v>
      </c>
      <c r="X16" s="15" t="s">
        <v>20</v>
      </c>
      <c r="Y16" s="15" t="s">
        <v>22</v>
      </c>
      <c r="Z16" s="15" t="s">
        <v>32</v>
      </c>
      <c r="AA16" s="15"/>
      <c r="AB16" s="15"/>
      <c r="AC16" s="15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 x14ac:dyDescent="0.15">
      <c r="A17" s="9">
        <v>3</v>
      </c>
      <c r="B17" s="10" t="s">
        <v>41</v>
      </c>
      <c r="C17" s="9">
        <v>2</v>
      </c>
      <c r="D17" s="9" t="s">
        <v>17</v>
      </c>
      <c r="E17" s="10" t="s">
        <v>42</v>
      </c>
      <c r="F17" s="9">
        <v>2</v>
      </c>
      <c r="G17" s="14">
        <v>330</v>
      </c>
      <c r="H17" s="9">
        <v>3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19</v>
      </c>
      <c r="T17" s="15" t="s">
        <v>20</v>
      </c>
      <c r="U17" s="15" t="s">
        <v>20</v>
      </c>
      <c r="V17" s="15" t="s">
        <v>22</v>
      </c>
      <c r="W17" s="15" t="s">
        <v>23</v>
      </c>
      <c r="X17" s="15"/>
      <c r="Y17" s="15"/>
      <c r="Z17" s="15"/>
      <c r="AA17" s="15"/>
      <c r="AB17" s="15"/>
      <c r="AC17" s="15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 x14ac:dyDescent="0.15">
      <c r="A18" s="9">
        <v>11</v>
      </c>
      <c r="B18" s="10" t="s">
        <v>43</v>
      </c>
      <c r="C18" s="9">
        <v>2</v>
      </c>
      <c r="D18" s="9" t="s">
        <v>17</v>
      </c>
      <c r="E18" s="10" t="s">
        <v>44</v>
      </c>
      <c r="F18" s="9">
        <v>2</v>
      </c>
      <c r="G18" s="14">
        <v>320</v>
      </c>
      <c r="H18" s="9">
        <v>4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20</v>
      </c>
      <c r="T18" s="15" t="s">
        <v>20</v>
      </c>
      <c r="U18" s="15" t="s">
        <v>20</v>
      </c>
      <c r="V18" s="15" t="s">
        <v>27</v>
      </c>
      <c r="W18" s="15" t="s">
        <v>23</v>
      </c>
      <c r="X18" s="15"/>
      <c r="Y18" s="15"/>
      <c r="Z18" s="15"/>
      <c r="AA18" s="15"/>
      <c r="AB18" s="15"/>
      <c r="AC18" s="15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s="3" customFormat="1" ht="22.5" customHeight="1" x14ac:dyDescent="0.15">
      <c r="A19" s="9">
        <v>20</v>
      </c>
      <c r="B19" s="10" t="s">
        <v>45</v>
      </c>
      <c r="C19" s="9">
        <v>1</v>
      </c>
      <c r="D19" s="9" t="s">
        <v>17</v>
      </c>
      <c r="E19" s="10" t="s">
        <v>46</v>
      </c>
      <c r="F19" s="9">
        <v>2</v>
      </c>
      <c r="G19" s="14">
        <v>290</v>
      </c>
      <c r="H19" s="9">
        <v>5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20</v>
      </c>
      <c r="O19" s="15" t="s">
        <v>20</v>
      </c>
      <c r="P19" s="15" t="s">
        <v>21</v>
      </c>
      <c r="Q19" s="15" t="s">
        <v>20</v>
      </c>
      <c r="R19" s="15" t="s">
        <v>22</v>
      </c>
      <c r="S19" s="15" t="s">
        <v>23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7</v>
      </c>
      <c r="B20" s="10" t="s">
        <v>47</v>
      </c>
      <c r="C20" s="9">
        <v>2</v>
      </c>
      <c r="D20" s="9" t="s">
        <v>17</v>
      </c>
      <c r="E20" s="10" t="s">
        <v>48</v>
      </c>
      <c r="F20" s="9">
        <v>2</v>
      </c>
      <c r="G20" s="14">
        <v>280</v>
      </c>
      <c r="H20" s="9">
        <v>6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20</v>
      </c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637</v>
      </c>
      <c r="B21" s="10" t="s">
        <v>49</v>
      </c>
      <c r="C21" s="9">
        <v>1</v>
      </c>
      <c r="D21" s="9" t="s">
        <v>50</v>
      </c>
      <c r="E21" s="10" t="s">
        <v>51</v>
      </c>
      <c r="F21" s="9">
        <v>2</v>
      </c>
      <c r="G21" s="14">
        <v>270</v>
      </c>
      <c r="H21" s="9">
        <v>7</v>
      </c>
      <c r="I21" s="10"/>
      <c r="J21" s="15" t="s">
        <v>19</v>
      </c>
      <c r="K21" s="15" t="s">
        <v>20</v>
      </c>
      <c r="L21" s="15" t="s">
        <v>21</v>
      </c>
      <c r="M21" s="15" t="s">
        <v>21</v>
      </c>
      <c r="N21" s="15" t="s">
        <v>21</v>
      </c>
      <c r="O21" s="15" t="s">
        <v>20</v>
      </c>
      <c r="P21" s="15" t="s">
        <v>20</v>
      </c>
      <c r="Q21" s="15" t="s">
        <v>23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9">
        <v>21</v>
      </c>
      <c r="B22" s="10" t="s">
        <v>52</v>
      </c>
      <c r="C22" s="9">
        <v>1</v>
      </c>
      <c r="D22" s="9" t="s">
        <v>17</v>
      </c>
      <c r="E22" s="10" t="s">
        <v>46</v>
      </c>
      <c r="F22" s="9">
        <v>2</v>
      </c>
      <c r="G22" s="14">
        <v>210</v>
      </c>
      <c r="H22" s="9">
        <v>8</v>
      </c>
      <c r="I22" s="10"/>
      <c r="J22" s="15" t="s">
        <v>20</v>
      </c>
      <c r="K22" s="15" t="s">
        <v>32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8" t="s">
        <v>53</v>
      </c>
      <c r="B23" s="4"/>
    </row>
    <row r="24" spans="1:70" s="1" customFormat="1" ht="22.5" customHeight="1" x14ac:dyDescent="0.15">
      <c r="A24" s="9" t="s">
        <v>7</v>
      </c>
      <c r="B24" s="10" t="s">
        <v>36</v>
      </c>
      <c r="C24" s="9" t="s">
        <v>9</v>
      </c>
      <c r="D24" s="9" t="s">
        <v>10</v>
      </c>
      <c r="E24" s="10" t="s">
        <v>11</v>
      </c>
      <c r="F24" s="9" t="s">
        <v>12</v>
      </c>
      <c r="G24" s="11" t="s">
        <v>13</v>
      </c>
      <c r="H24" s="9" t="s">
        <v>14</v>
      </c>
      <c r="I24" s="10" t="s">
        <v>15</v>
      </c>
      <c r="J24" s="12">
        <v>230</v>
      </c>
      <c r="K24" s="12">
        <v>240</v>
      </c>
      <c r="L24" s="12">
        <v>250</v>
      </c>
      <c r="M24" s="12">
        <v>260</v>
      </c>
      <c r="N24" s="12">
        <v>270</v>
      </c>
      <c r="O24" s="12">
        <v>280</v>
      </c>
      <c r="P24" s="12">
        <v>290</v>
      </c>
      <c r="Q24" s="12">
        <v>300</v>
      </c>
      <c r="R24" s="12">
        <v>310</v>
      </c>
      <c r="S24" s="12">
        <v>320</v>
      </c>
      <c r="T24" s="12">
        <v>330</v>
      </c>
      <c r="U24" s="12">
        <v>340</v>
      </c>
      <c r="V24" s="12">
        <v>350</v>
      </c>
      <c r="W24" s="12">
        <v>360</v>
      </c>
      <c r="X24" s="12">
        <v>370</v>
      </c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3"/>
      <c r="BE24" s="5"/>
      <c r="BF24" s="5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</row>
    <row r="25" spans="1:70" s="3" customFormat="1" ht="22.5" customHeight="1" x14ac:dyDescent="0.15">
      <c r="A25" s="9">
        <v>808</v>
      </c>
      <c r="B25" s="10" t="s">
        <v>54</v>
      </c>
      <c r="C25" s="9">
        <v>2</v>
      </c>
      <c r="D25" s="9" t="s">
        <v>50</v>
      </c>
      <c r="E25" s="10" t="s">
        <v>51</v>
      </c>
      <c r="F25" s="9">
        <v>3</v>
      </c>
      <c r="G25" s="14">
        <v>360</v>
      </c>
      <c r="H25" s="9">
        <v>1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19</v>
      </c>
      <c r="S25" s="15" t="s">
        <v>19</v>
      </c>
      <c r="T25" s="15" t="s">
        <v>20</v>
      </c>
      <c r="U25" s="15" t="s">
        <v>20</v>
      </c>
      <c r="V25" s="15" t="s">
        <v>20</v>
      </c>
      <c r="W25" s="15" t="s">
        <v>21</v>
      </c>
      <c r="X25" s="15" t="s">
        <v>23</v>
      </c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809</v>
      </c>
      <c r="B26" s="10" t="s">
        <v>55</v>
      </c>
      <c r="C26" s="9">
        <v>3</v>
      </c>
      <c r="D26" s="9" t="s">
        <v>56</v>
      </c>
      <c r="E26" s="10" t="s">
        <v>57</v>
      </c>
      <c r="F26" s="9">
        <v>3</v>
      </c>
      <c r="G26" s="14">
        <v>340</v>
      </c>
      <c r="H26" s="9">
        <v>2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19</v>
      </c>
      <c r="T26" s="15" t="s">
        <v>19</v>
      </c>
      <c r="U26" s="15" t="s">
        <v>20</v>
      </c>
      <c r="V26" s="15" t="s">
        <v>23</v>
      </c>
      <c r="W26" s="15"/>
      <c r="X26" s="15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915</v>
      </c>
      <c r="B27" s="10" t="s">
        <v>58</v>
      </c>
      <c r="C27" s="9">
        <v>4</v>
      </c>
      <c r="D27" s="9" t="s">
        <v>59</v>
      </c>
      <c r="E27" s="10" t="s">
        <v>60</v>
      </c>
      <c r="F27" s="9">
        <v>3</v>
      </c>
      <c r="G27" s="14">
        <v>320</v>
      </c>
      <c r="H27" s="9">
        <v>3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19</v>
      </c>
      <c r="R27" s="15" t="s">
        <v>19</v>
      </c>
      <c r="S27" s="15" t="s">
        <v>61</v>
      </c>
      <c r="T27" s="15" t="s">
        <v>32</v>
      </c>
      <c r="U27" s="15"/>
      <c r="V27" s="15"/>
      <c r="W27" s="15"/>
      <c r="X27" s="15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314</v>
      </c>
      <c r="B28" s="10" t="s">
        <v>62</v>
      </c>
      <c r="C28" s="9">
        <v>2</v>
      </c>
      <c r="D28" s="9" t="s">
        <v>17</v>
      </c>
      <c r="E28" s="10" t="s">
        <v>29</v>
      </c>
      <c r="F28" s="9">
        <v>3</v>
      </c>
      <c r="G28" s="14">
        <v>310</v>
      </c>
      <c r="H28" s="9">
        <v>4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20</v>
      </c>
      <c r="P28" s="15" t="s">
        <v>26</v>
      </c>
      <c r="Q28" s="15" t="s">
        <v>21</v>
      </c>
      <c r="R28" s="15" t="s">
        <v>21</v>
      </c>
      <c r="S28" s="15" t="s">
        <v>23</v>
      </c>
      <c r="T28" s="15"/>
      <c r="U28" s="15"/>
      <c r="V28" s="15"/>
      <c r="W28" s="15"/>
      <c r="X28" s="15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9">
        <v>301</v>
      </c>
      <c r="B29" s="10" t="s">
        <v>63</v>
      </c>
      <c r="C29" s="9">
        <v>1</v>
      </c>
      <c r="D29" s="9" t="s">
        <v>17</v>
      </c>
      <c r="E29" s="10" t="s">
        <v>25</v>
      </c>
      <c r="F29" s="9">
        <v>3</v>
      </c>
      <c r="G29" s="14">
        <v>310</v>
      </c>
      <c r="H29" s="9">
        <v>5</v>
      </c>
      <c r="I29" s="10"/>
      <c r="J29" s="15" t="s">
        <v>19</v>
      </c>
      <c r="K29" s="15" t="s">
        <v>19</v>
      </c>
      <c r="L29" s="15" t="s">
        <v>19</v>
      </c>
      <c r="M29" s="15" t="s">
        <v>21</v>
      </c>
      <c r="N29" s="15" t="s">
        <v>26</v>
      </c>
      <c r="O29" s="15" t="s">
        <v>20</v>
      </c>
      <c r="P29" s="15" t="s">
        <v>30</v>
      </c>
      <c r="Q29" s="15" t="s">
        <v>22</v>
      </c>
      <c r="R29" s="15" t="s">
        <v>61</v>
      </c>
      <c r="S29" s="15" t="s">
        <v>23</v>
      </c>
      <c r="T29" s="15"/>
      <c r="U29" s="15"/>
      <c r="V29" s="15"/>
      <c r="W29" s="15"/>
      <c r="X29" s="15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9">
        <v>313</v>
      </c>
      <c r="B30" s="10" t="s">
        <v>64</v>
      </c>
      <c r="C30" s="9">
        <v>2</v>
      </c>
      <c r="D30" s="9" t="s">
        <v>17</v>
      </c>
      <c r="E30" s="10" t="s">
        <v>46</v>
      </c>
      <c r="F30" s="9">
        <v>3</v>
      </c>
      <c r="G30" s="14">
        <v>260</v>
      </c>
      <c r="H30" s="9">
        <v>6</v>
      </c>
      <c r="I30" s="10"/>
      <c r="J30" s="15" t="s">
        <v>19</v>
      </c>
      <c r="K30" s="15" t="s">
        <v>19</v>
      </c>
      <c r="L30" s="15" t="s">
        <v>19</v>
      </c>
      <c r="M30" s="15" t="s">
        <v>20</v>
      </c>
      <c r="N30" s="15" t="s">
        <v>23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9">
        <v>307</v>
      </c>
      <c r="B31" s="10" t="s">
        <v>65</v>
      </c>
      <c r="C31" s="9">
        <v>1</v>
      </c>
      <c r="D31" s="9" t="s">
        <v>17</v>
      </c>
      <c r="E31" s="10" t="s">
        <v>66</v>
      </c>
      <c r="F31" s="9">
        <v>3</v>
      </c>
      <c r="G31" s="14">
        <v>260</v>
      </c>
      <c r="H31" s="9">
        <v>7</v>
      </c>
      <c r="I31" s="10"/>
      <c r="J31" s="15" t="s">
        <v>20</v>
      </c>
      <c r="K31" s="15" t="s">
        <v>20</v>
      </c>
      <c r="L31" s="15" t="s">
        <v>30</v>
      </c>
      <c r="M31" s="15" t="s">
        <v>20</v>
      </c>
      <c r="N31" s="15" t="s">
        <v>32</v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9">
        <v>887</v>
      </c>
      <c r="B32" s="10" t="s">
        <v>67</v>
      </c>
      <c r="C32" s="9">
        <v>1</v>
      </c>
      <c r="D32" s="9" t="s">
        <v>50</v>
      </c>
      <c r="E32" s="10" t="s">
        <v>51</v>
      </c>
      <c r="F32" s="9">
        <v>3</v>
      </c>
      <c r="G32" s="14">
        <v>260</v>
      </c>
      <c r="H32" s="9">
        <v>8</v>
      </c>
      <c r="I32" s="10"/>
      <c r="J32" s="15" t="s">
        <v>19</v>
      </c>
      <c r="K32" s="15" t="s">
        <v>20</v>
      </c>
      <c r="L32" s="15" t="s">
        <v>20</v>
      </c>
      <c r="M32" s="15" t="s">
        <v>61</v>
      </c>
      <c r="N32" s="15" t="s">
        <v>32</v>
      </c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 x14ac:dyDescent="0.15">
      <c r="A33" s="8"/>
      <c r="B33" s="4"/>
    </row>
    <row r="34" spans="1:55" ht="22.5" customHeight="1" x14ac:dyDescent="0.15">
      <c r="B34" s="4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</row>
    <row r="35" spans="1:55" ht="22.5" customHeight="1" x14ac:dyDescent="0.15">
      <c r="A35" s="8"/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 x14ac:dyDescent="0.15">
      <c r="B36" s="4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</row>
    <row r="37" spans="1:55" ht="22.5" customHeight="1" x14ac:dyDescent="0.15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 x14ac:dyDescent="0.15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x14ac:dyDescent="0.15">
      <c r="B102" s="4"/>
    </row>
    <row r="103" spans="2:55" x14ac:dyDescent="0.15">
      <c r="B103" s="4"/>
    </row>
    <row r="104" spans="2:55" x14ac:dyDescent="0.15">
      <c r="B104" s="4"/>
    </row>
    <row r="105" spans="2:55" x14ac:dyDescent="0.15">
      <c r="B105" s="4"/>
    </row>
    <row r="106" spans="2:55" x14ac:dyDescent="0.15">
      <c r="B106" s="4"/>
    </row>
    <row r="107" spans="2:55" x14ac:dyDescent="0.15">
      <c r="B107" s="4"/>
    </row>
    <row r="108" spans="2:55" x14ac:dyDescent="0.15">
      <c r="B108" s="4"/>
    </row>
    <row r="109" spans="2:55" x14ac:dyDescent="0.15">
      <c r="B109" s="4"/>
    </row>
    <row r="110" spans="2:55" x14ac:dyDescent="0.15">
      <c r="B110" s="4"/>
    </row>
    <row r="111" spans="2:55" x14ac:dyDescent="0.15">
      <c r="B111" s="4"/>
    </row>
    <row r="112" spans="2:55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</sheetData>
  <phoneticPr fontId="2"/>
  <dataValidations count="1">
    <dataValidation imeMode="off" allowBlank="1" showInputMessage="1" showErrorMessage="1" sqref="J7:BC7 J24:BC24 J14:BC14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2024-01-28T23:24:04Z</dcterms:created>
  <dcterms:modified xsi:type="dcterms:W3CDTF">2024-01-28T23:25:25Z</dcterms:modified>
</cp:coreProperties>
</file>